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03001750\Work Folders\PTV\Ohjeet, tukiartikkelit ja muu dokumentaatio\Kehittäjille\"/>
    </mc:Choice>
  </mc:AlternateContent>
  <xr:revisionPtr revIDLastSave="0" documentId="8_{71465179-6ABB-4997-8C5B-D13E270B7036}" xr6:coauthVersionLast="47" xr6:coauthVersionMax="47" xr10:uidLastSave="{00000000-0000-0000-0000-000000000000}"/>
  <bookViews>
    <workbookView xWindow="-120" yWindow="-120" windowWidth="29040" windowHeight="15840" tabRatio="852" activeTab="25" xr2:uid="{00000000-000D-0000-FFFF-FFFF00000000}"/>
  </bookViews>
  <sheets>
    <sheet name="Versions &amp; Info" sheetId="1" r:id="rId1"/>
    <sheet name="POST Organization" sheetId="2" r:id="rId2"/>
    <sheet name="PUT Organization" sheetId="3" r:id="rId3"/>
    <sheet name="POST Service" sheetId="4" r:id="rId4"/>
    <sheet name="PUT Service" sheetId="5" r:id="rId5"/>
    <sheet name="POST EChannel" sheetId="7" r:id="rId6"/>
    <sheet name="PUT EChannel" sheetId="16" r:id="rId7"/>
    <sheet name="POST PhoneChannel" sheetId="15" r:id="rId8"/>
    <sheet name="PUT PhoneChannel" sheetId="13" r:id="rId9"/>
    <sheet name="POST WebPage" sheetId="12" r:id="rId10"/>
    <sheet name="PUT WebPage" sheetId="11" r:id="rId11"/>
    <sheet name="POST PrintableForm" sheetId="10" r:id="rId12"/>
    <sheet name="PUT PrintablForm" sheetId="9" r:id="rId13"/>
    <sheet name="POST ServiceLocation" sheetId="14" r:id="rId14"/>
    <sheet name="PUT ServiceLocation" sheetId="8" r:id="rId15"/>
    <sheet name="POST Service Collection" sheetId="25" r:id="rId16"/>
    <sheet name="PUT Service Collection" sheetId="26" r:id="rId17"/>
    <sheet name="POST Connection" sheetId="6" r:id="rId18"/>
    <sheet name="POST Connection sourceID" sheetId="20" r:id="rId19"/>
    <sheet name="PUT Connection" sheetId="18" r:id="rId20"/>
    <sheet name="PUT Connection sourceID" sheetId="21" r:id="rId21"/>
    <sheet name="PUT ASTI Connection" sheetId="22" r:id="rId22"/>
    <sheet name="PUT ASTI Connection source ID" sheetId="23" r:id="rId23"/>
    <sheet name="PUT ASTI Connection channel ID" sheetId="24" r:id="rId24"/>
    <sheet name="POST GeneralDescription" sheetId="17" r:id="rId25"/>
    <sheet name="PUT GeneralDescription" sheetId="19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Seulanto Henri</author>
  </authors>
  <commentList>
    <comment ref="H10" authorId="0" shapeId="0" xr:uid="{00000000-0006-0000-0100-000001000000}">
      <text>
        <r>
          <rPr>
            <sz val="9"/>
            <color indexed="81"/>
            <rFont val="Tahoma"/>
            <family val="2"/>
          </rPr>
          <t>"organizationNames": [
    {
      "language": "fi",
      "value": "Mikkelin kaupunki",
      "type": "Name"
    },
    {
      "language": "fi",
      "value": "Mikkeli",
      "type": "AlternateName"
    }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Seulanto Henri</author>
  </authors>
  <commentList>
    <comment ref="H10" authorId="0" shapeId="0" xr:uid="{00000000-0006-0000-0200-000001000000}">
      <text>
        <r>
          <rPr>
            <sz val="9"/>
            <color indexed="81"/>
            <rFont val="Tahoma"/>
            <family val="2"/>
          </rPr>
          <t>"organizationNames": [
    {
      "language": "fi",
      "value": "Mikkelin kaupunki",
      "type": "Name"
    },
    {
      "language": "fi",
      "value": "Mikkeli",
      "type": "AlternateName"
    }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Seulanto Henri</author>
  </authors>
  <commentList>
    <comment ref="H18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EXAMPLE:</t>
        </r>
        <r>
          <rPr>
            <sz val="9"/>
            <color indexed="81"/>
            <rFont val="Tahoma"/>
            <family val="2"/>
          </rPr>
          <t xml:space="preserve">
"serviceChannelDescriptions": [
    {
      "language": "fi",
      "value": "Kirjasto tarjoaa aineistoaan lainaamista ja paikalla 
        tutkimista varten, tietokoneita yhteiskäyttöön, langattoman 
        verkon sekä muita oheistoimintoja.",
      "type": "Description"
    },
    {
      "language": "fi",
      "value": "Kirjastosta voit lainata aineistoa kotiin. Lisäksi kirjaston
       tilat ovat käytettävissä opiskeluun, etätyöhön ja oleskeluun.",
      "type": "ShortDescription"
    }
  ],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Seulanto Henri</author>
  </authors>
  <commentList>
    <comment ref="H18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EXAMPLE:</t>
        </r>
        <r>
          <rPr>
            <sz val="9"/>
            <color indexed="81"/>
            <rFont val="Tahoma"/>
            <family val="2"/>
          </rPr>
          <t xml:space="preserve">
"serviceChannelDescriptions": [
    {
      "language": "fi",
      "value": "Kirjasto tarjoaa aineistoaan lainaamista ja paikalla 
        tutkimista varten, tietokoneita yhteiskäyttöön, langattoman 
        verkon sekä muita oheistoimintoja.",
      "type": "Description"
    },
    {
      "language": "fi",
      "value": "Kirjastosta voit lainata aineistoa kotiin. Lisäksi kirjaston
       tilat ovat käytettävissä opiskeluun, etätyöhön ja oleskeluun.",
      "type": "ShortDescription"
    }
  ],</t>
        </r>
      </text>
    </comment>
  </commentList>
</comments>
</file>

<file path=xl/sharedStrings.xml><?xml version="1.0" encoding="utf-8"?>
<sst xmlns="http://schemas.openxmlformats.org/spreadsheetml/2006/main" count="13401" uniqueCount="1143">
  <si>
    <t>Finnish Service Cataloque - IN-interface methods</t>
  </si>
  <si>
    <t>Methods in this excel:</t>
  </si>
  <si>
    <t xml:space="preserve">Columns </t>
  </si>
  <si>
    <t>Open API field name</t>
  </si>
  <si>
    <t>Type</t>
  </si>
  <si>
    <t>Type of field</t>
  </si>
  <si>
    <t>Mandatory or Optional</t>
  </si>
  <si>
    <t>Field name in UI</t>
  </si>
  <si>
    <t>Description</t>
  </si>
  <si>
    <t>Field description</t>
  </si>
  <si>
    <t>Values</t>
  </si>
  <si>
    <t>What values are allowed to use</t>
  </si>
  <si>
    <t>Special rules</t>
  </si>
  <si>
    <t>Special rules for current content</t>
  </si>
  <si>
    <t>Example</t>
  </si>
  <si>
    <t>Example value</t>
  </si>
  <si>
    <t>Version control</t>
  </si>
  <si>
    <t>Version</t>
  </si>
  <si>
    <t>Date</t>
  </si>
  <si>
    <t>Status</t>
  </si>
  <si>
    <t>Author</t>
  </si>
  <si>
    <t>Comment</t>
  </si>
  <si>
    <t>POST Organization</t>
  </si>
  <si>
    <t>Open API field name
Open API kentän nimi</t>
  </si>
  <si>
    <t>Type
Tietotyyppi</t>
  </si>
  <si>
    <t>Mandatory or Optional
Pakollisuus</t>
  </si>
  <si>
    <t>Field name in UI
Kentän nimi käyttöliittymässä</t>
  </si>
  <si>
    <t>Description
Kuvaus</t>
  </si>
  <si>
    <t>Values
Arvot</t>
  </si>
  <si>
    <t>Special rules
Säännöt</t>
  </si>
  <si>
    <t>Example
Esimerkki</t>
  </si>
  <si>
    <t>Changes
Muutokset</t>
  </si>
  <si>
    <t>sourceId</t>
  </si>
  <si>
    <t>string</t>
  </si>
  <si>
    <t>optional</t>
  </si>
  <si>
    <t>Ei näy käyttöliittymässä</t>
  </si>
  <si>
    <t>Definition of 3rd part ID</t>
  </si>
  <si>
    <t>-</t>
  </si>
  <si>
    <t>oid</t>
  </si>
  <si>
    <t>Organisaatiotunniste</t>
  </si>
  <si>
    <t>Definition of organization ID</t>
  </si>
  <si>
    <t>Mikkeli</t>
  </si>
  <si>
    <t>municipality</t>
  </si>
  <si>
    <t>Kuntanimi</t>
  </si>
  <si>
    <t>Definition of Municipality name</t>
  </si>
  <si>
    <t>organizationType</t>
  </si>
  <si>
    <t>mandatory</t>
  </si>
  <si>
    <t>Organisaatiotyyppi</t>
  </si>
  <si>
    <t xml:space="preserve">Definition of organization type </t>
  </si>
  <si>
    <t>Municipality</t>
  </si>
  <si>
    <t>businessCode</t>
  </si>
  <si>
    <t>Y-tunnus</t>
  </si>
  <si>
    <t>Definition of business ID</t>
  </si>
  <si>
    <t>• Can contain letters, number or lines.
- must match the regular expression '^[0-9]{7}-[0-9]{1}$'."]}
• Field max length is 9 char</t>
  </si>
  <si>
    <t>0165116-3</t>
  </si>
  <si>
    <t>Mikkelin kaupunki</t>
  </si>
  <si>
    <t>Array[VmOpenApiLocalizedListItem]</t>
  </si>
  <si>
    <t>Organisaation nimi / Vaihtoehtoinen nimi</t>
  </si>
  <si>
    <t>Definition of organization name</t>
  </si>
  <si>
    <t>look subfields</t>
  </si>
  <si>
    <t>Array can contain more than one information</t>
  </si>
  <si>
    <t>language</t>
  </si>
  <si>
    <t>Definition of used language</t>
  </si>
  <si>
    <t>fi, sv, en</t>
  </si>
  <si>
    <t>fi</t>
  </si>
  <si>
    <t>value</t>
  </si>
  <si>
    <t>Field defines Name or AlternateName of organization based on type value. Field max length is 100 char.</t>
  </si>
  <si>
    <t>type</t>
  </si>
  <si>
    <t>Field  defines type of name</t>
  </si>
  <si>
    <t>Name</t>
  </si>
  <si>
    <t>displayNameType</t>
  </si>
  <si>
    <t>Ensisijaisesti käytettävä nimi</t>
  </si>
  <si>
    <t>Array[VmOpenApiLanguageItem]</t>
  </si>
  <si>
    <t>Kuvaus</t>
  </si>
  <si>
    <t>Mikkeli on 55 000 asukkaan kaupunki.</t>
  </si>
  <si>
    <t>Definition of email address</t>
  </si>
  <si>
    <t>descriptions</t>
  </si>
  <si>
    <t>Lisätieto</t>
  </si>
  <si>
    <t>Additional information</t>
  </si>
  <si>
    <t>Field define description of email address. Field max length is 100 char.</t>
  </si>
  <si>
    <t>Mikkelin kaupungin info</t>
  </si>
  <si>
    <t>Sähköpostiosoite</t>
  </si>
  <si>
    <t>Definition of additional information</t>
  </si>
  <si>
    <t>Field max length is 100 char</t>
  </si>
  <si>
    <t>asiakastuki@mikkeli.fi</t>
  </si>
  <si>
    <t>phoneNumbers</t>
  </si>
  <si>
    <t>Lisää yhteystiedot, puhelinnumero</t>
  </si>
  <si>
    <t>Field defines phone number information</t>
  </si>
  <si>
    <t>look subfields
PhoneNumber should give in format countrycode and phonenumber</t>
  </si>
  <si>
    <t>additionalInformation</t>
  </si>
  <si>
    <t>Field max length is 150 char</t>
  </si>
  <si>
    <t>serviceChargeType</t>
  </si>
  <si>
    <t>Puhelun maksullisuus</t>
  </si>
  <si>
    <t>Definition of charge type</t>
  </si>
  <si>
    <t>Only one value can be used at one time</t>
  </si>
  <si>
    <t>Other</t>
  </si>
  <si>
    <t>Phone, Sms, Fax</t>
  </si>
  <si>
    <t>chargeDescription</t>
  </si>
  <si>
    <t>Puhelun hintatiedot</t>
  </si>
  <si>
    <t>Definition of charge information</t>
  </si>
  <si>
    <t>• ChargeDescription is mandatory if ChargeType is Other
• Field max length is 150 char.</t>
  </si>
  <si>
    <t>prefixNumber</t>
  </si>
  <si>
    <t>Maan suuntanumero</t>
  </si>
  <si>
    <t>Definition of country code</t>
  </si>
  <si>
    <t>number</t>
  </si>
  <si>
    <t>Puhelinnumero</t>
  </si>
  <si>
    <t>Defintion of phone number</t>
  </si>
  <si>
    <t>Phone number (number) field max length is 20 char.</t>
  </si>
  <si>
    <t>webPages</t>
  </si>
  <si>
    <t>Field defines webpage information</t>
  </si>
  <si>
    <t>description</t>
  </si>
  <si>
    <t>url</t>
  </si>
  <si>
    <t>Verkko-osoite</t>
  </si>
  <si>
    <t>Definition of website address</t>
  </si>
  <si>
    <t>Field max length is 500 char. Use full address</t>
  </si>
  <si>
    <t>http://www.mikkeli.fi/</t>
  </si>
  <si>
    <t>Verkkosivun nimi</t>
  </si>
  <si>
    <t>Definition name of website</t>
  </si>
  <si>
    <t>Field (verkkosivun nimi) max length is 100 char.</t>
  </si>
  <si>
    <t>Mikkelin kaupungin kotisivut</t>
  </si>
  <si>
    <t>addresses</t>
  </si>
  <si>
    <t>Definition of address</t>
  </si>
  <si>
    <t>Postal, Visiting</t>
  </si>
  <si>
    <t>Postal</t>
  </si>
  <si>
    <t>Postilokero-osoite</t>
  </si>
  <si>
    <t>Field max length is 30 char.</t>
  </si>
  <si>
    <t>PL 101</t>
  </si>
  <si>
    <t>postalCode</t>
  </si>
  <si>
    <t>Postinumero</t>
  </si>
  <si>
    <t>Definition of Postal Code</t>
  </si>
  <si>
    <t>Only number, no special characters</t>
  </si>
  <si>
    <t>Postal Code length is 5 digits.</t>
  </si>
  <si>
    <t>streetAddress</t>
  </si>
  <si>
    <t>Katuosoite</t>
  </si>
  <si>
    <t>Definition of street address</t>
  </si>
  <si>
    <t>Field max length is 100 char.</t>
  </si>
  <si>
    <t>Mannerheimintie 105</t>
  </si>
  <si>
    <t>streetNumber</t>
  </si>
  <si>
    <t>Osoitenumero</t>
  </si>
  <si>
    <t>Definition of street number for street address</t>
  </si>
  <si>
    <t>Definition of Municipality</t>
  </si>
  <si>
    <t>country</t>
  </si>
  <si>
    <t>Definition of country</t>
  </si>
  <si>
    <t>FI</t>
  </si>
  <si>
    <t>publishingStatus</t>
  </si>
  <si>
    <t xml:space="preserve">Definition of status </t>
  </si>
  <si>
    <t>Published</t>
  </si>
  <si>
    <t>parentOrganizationId</t>
  </si>
  <si>
    <t>Valitse organisaatio, jonka alle alaorganisaatio lisätään.</t>
  </si>
  <si>
    <t>deleteAllEmails</t>
  </si>
  <si>
    <t>boolean</t>
  </si>
  <si>
    <t>Field can be use to delete all Email address informations</t>
  </si>
  <si>
    <t>deleteAllPhones</t>
  </si>
  <si>
    <t>Field can be use to delete all Phone number informations</t>
  </si>
  <si>
    <t>deleteAllWebPages</t>
  </si>
  <si>
    <t>Field can be use to delete all webpage number informations</t>
  </si>
  <si>
    <t>deleteAllAddresses</t>
  </si>
  <si>
    <t>Field can be use to delete all address informations</t>
  </si>
  <si>
    <t>POST Service</t>
  </si>
  <si>
    <t>Palvelutyyppi</t>
  </si>
  <si>
    <t>Definition of service type</t>
  </si>
  <si>
    <t>Service</t>
  </si>
  <si>
    <t>Maksullisuuden tiedot</t>
  </si>
  <si>
    <t>Definition of service charge type</t>
  </si>
  <si>
    <t>Free</t>
  </si>
  <si>
    <t>Array [VmOpenApiLocalizedListItem]</t>
  </si>
  <si>
    <t>Nimi / Vaihtoehtoinen nimi</t>
  </si>
  <si>
    <t>Definition of service name</t>
  </si>
  <si>
    <t>Value field defines Name or AlternateName based on type value. 
• Field max length is 100 char.</t>
  </si>
  <si>
    <t>kirjasto</t>
  </si>
  <si>
    <t>Field defines type of name</t>
  </si>
  <si>
    <t>AlternativeName</t>
  </si>
  <si>
    <t>Tekstikentät</t>
  </si>
  <si>
    <t>Definition of text fields</t>
  </si>
  <si>
    <t>Just text</t>
  </si>
  <si>
    <t>Field defines type of description field</t>
  </si>
  <si>
    <t>languages</t>
  </si>
  <si>
    <t>Array [string]</t>
  </si>
  <si>
    <t>Kielet, joilla palvelu on saatavilla</t>
  </si>
  <si>
    <t xml:space="preserve">Definition of available service languages. </t>
  </si>
  <si>
    <t>fi, sv, en, de, ru,….
ISO 639-1 codes, http://koodistopalvelu.kanta.fi/codeserver/pages/classification-view-page.xhtml?classificationKey=312&amp;versionKey=389</t>
  </si>
  <si>
    <t>serviceClasses</t>
  </si>
  <si>
    <t>Palveluluokka</t>
  </si>
  <si>
    <t>Definition of service classes</t>
  </si>
  <si>
    <t>http://urn.fi/URN:NBN:fi:au:ptvl:P13</t>
  </si>
  <si>
    <t>ontologyTerms</t>
  </si>
  <si>
    <t>Definition of ontology terms</t>
  </si>
  <si>
    <t>targetGroups</t>
  </si>
  <si>
    <t>Kohderyhmä</t>
  </si>
  <si>
    <t>Definition of target groups</t>
  </si>
  <si>
    <t>lifeEvents</t>
  </si>
  <si>
    <t>Elämäntilanne</t>
  </si>
  <si>
    <t>Definition of life events</t>
  </si>
  <si>
    <t>industrialClasses</t>
  </si>
  <si>
    <t>Toimialaluokka</t>
  </si>
  <si>
    <t>Definition of industrial classes</t>
  </si>
  <si>
    <t>Array [VmOpenApiLanguageItem]</t>
  </si>
  <si>
    <t>Ehdot ja kriteerit</t>
  </si>
  <si>
    <t>Field defines requirements</t>
  </si>
  <si>
    <t>Definition of requirements</t>
  </si>
  <si>
    <t>Field max length is 2500 char.</t>
  </si>
  <si>
    <t>Text text text…</t>
  </si>
  <si>
    <t>organizationId</t>
  </si>
  <si>
    <t>Definition of PTV internal (organization) ID</t>
  </si>
  <si>
    <t>138097f0-0708-49bb-bce7-a4fdb5d1cf22</t>
  </si>
  <si>
    <t>provisionType</t>
  </si>
  <si>
    <t>Valitse toteutustapa</t>
  </si>
  <si>
    <t>SelfProduced</t>
  </si>
  <si>
    <t>Linkki palvelusetelituottajien tietoihin</t>
  </si>
  <si>
    <t>Linkki palvelusetelituottajien tietoihin (Verkko-osoite)</t>
  </si>
  <si>
    <t>id</t>
  </si>
  <si>
    <t>Definition of PTV internal ID</t>
  </si>
  <si>
    <t>deleteAllLifeEvents</t>
  </si>
  <si>
    <t>Field can be use to delete all life events information</t>
  </si>
  <si>
    <t>deleteAllIndustrialClasses</t>
  </si>
  <si>
    <t>Field can be use to delete all industrial classes information</t>
  </si>
  <si>
    <t>deleteAllKeywords</t>
  </si>
  <si>
    <t>Field can be use to delete all keywords</t>
  </si>
  <si>
    <t>Lisää liitostiedot</t>
  </si>
  <si>
    <t>Definition of connections description</t>
  </si>
  <si>
    <t>Field max length is 500 char.</t>
  </si>
  <si>
    <t>serviceChannelNames</t>
  </si>
  <si>
    <t>Nimi</t>
  </si>
  <si>
    <t>Definition of service channel name</t>
  </si>
  <si>
    <t>Tukiverkko</t>
  </si>
  <si>
    <t>serviceChannelDescriptions</t>
  </si>
  <si>
    <t>Tiivistelmä / Kuvaus</t>
  </si>
  <si>
    <t>Field defines service channel description</t>
  </si>
  <si>
    <t>signatureQuantity</t>
  </si>
  <si>
    <t>Allekirjoitusten lukumäärä</t>
  </si>
  <si>
    <t>Field defines number of signatures</t>
  </si>
  <si>
    <t>0</t>
  </si>
  <si>
    <t>requiresSignature</t>
  </si>
  <si>
    <t>Vaatiiko verkkoasiointi sähköisen allekirjoituksen</t>
  </si>
  <si>
    <t>Field defines if authentication is on/off</t>
  </si>
  <si>
    <t>false, true</t>
  </si>
  <si>
    <t>false</t>
  </si>
  <si>
    <t>requiresAuthentication</t>
  </si>
  <si>
    <t>Vaatiiko verkkoasiointi tunnistautumisen</t>
  </si>
  <si>
    <t>Field define if require authentication</t>
  </si>
  <si>
    <t>true</t>
  </si>
  <si>
    <t>supportPhones</t>
  </si>
  <si>
    <t>Käytön tuki, puhelinnumero</t>
  </si>
  <si>
    <t>Definition of web address</t>
  </si>
  <si>
    <t>Definition of link (URL)</t>
  </si>
  <si>
    <t>http://kirjasto.mikkeli.fi/kaukolainatilaus</t>
  </si>
  <si>
    <t>supportEmails</t>
  </si>
  <si>
    <t>Käytöntuki, sähköpostiosoite</t>
  </si>
  <si>
    <t>Definition of email</t>
  </si>
  <si>
    <t>attachments</t>
  </si>
  <si>
    <t>Array [VmOpenApiAttachment]</t>
  </si>
  <si>
    <t>Liitteet ja lisätietolinkit</t>
  </si>
  <si>
    <t>Definition of attachements and extra info link(s)</t>
  </si>
  <si>
    <t>name</t>
  </si>
  <si>
    <t>Definition of attachment name</t>
  </si>
  <si>
    <t>Aukioloajat</t>
  </si>
  <si>
    <t>Definition of attachment description</t>
  </si>
  <si>
    <t>Field max length is 150 char.</t>
  </si>
  <si>
    <t>Kirjaston aukioloajat täältä</t>
  </si>
  <si>
    <t>www.kirjasto.fi/aukioloajat/</t>
  </si>
  <si>
    <t>serviceHours</t>
  </si>
  <si>
    <t>Definition of service hours</t>
  </si>
  <si>
    <t>GENERAL INSTRUCTIONS for serviceHours fields</t>
  </si>
  <si>
    <t>serviceHourType</t>
  </si>
  <si>
    <t>Definition of opening hours</t>
  </si>
  <si>
    <t>validFrom</t>
  </si>
  <si>
    <t>validTo</t>
  </si>
  <si>
    <t>Monday</t>
  </si>
  <si>
    <t>Sunday</t>
  </si>
  <si>
    <t>isClosed</t>
  </si>
  <si>
    <t>• IsClosed is only used for 'ServiceHourType: Exception'. 
• Define 'Suljettu koko päivän' or 'Suljettu ajanjaksolla'.</t>
  </si>
  <si>
    <t>Ei avoinna viikonloppuisin</t>
  </si>
  <si>
    <t>openingHour</t>
  </si>
  <si>
    <t>dayFrom</t>
  </si>
  <si>
    <t>Definition of opening days</t>
  </si>
  <si>
    <t>Monday, Tuesday, Wednesday, Thursday, Friday, Saturday, Sunday</t>
  </si>
  <si>
    <t>dayTo</t>
  </si>
  <si>
    <t>from</t>
  </si>
  <si>
    <t>Definition of opening times</t>
  </si>
  <si>
    <t>to</t>
  </si>
  <si>
    <t>Definition of webaddress</t>
  </si>
  <si>
    <t>deleteAllAttachments</t>
  </si>
  <si>
    <t>Field can be use to delete all attachments</t>
  </si>
  <si>
    <t>deleteAllServiceHours</t>
  </si>
  <si>
    <t>Field can be use to delete all service hour informations</t>
  </si>
  <si>
    <t>deleteAllSupportEmails</t>
  </si>
  <si>
    <t>Field can be use to delete all support email infomation</t>
  </si>
  <si>
    <t>deleteAllSupportPhones</t>
  </si>
  <si>
    <t>Field can be use to delete all support phone infomation</t>
  </si>
  <si>
    <t>Mikkelin pääkirjaston puhelinneuvonta</t>
  </si>
  <si>
    <t>Definition of phone number information</t>
  </si>
  <si>
    <t>Puhelinkanavan tyyppi</t>
  </si>
  <si>
    <t>Definition of phone type</t>
  </si>
  <si>
    <t>Phone</t>
  </si>
  <si>
    <t>Field defines webpages address</t>
  </si>
  <si>
    <t>Definition of webpage address</t>
  </si>
  <si>
    <t>http://www.testpage.com/</t>
  </si>
  <si>
    <t>POST ServiceChannel/EChannel</t>
  </si>
  <si>
    <t>POST ServiceChannel/Phone</t>
  </si>
  <si>
    <t>Field can be use to delete all web page informations</t>
  </si>
  <si>
    <t>Mikkelin kaupunginkirjaston blogi</t>
  </si>
  <si>
    <t>https://lumpeenlehtia.wordpress.com/</t>
  </si>
  <si>
    <t>Array [VmOpenApiPhone]</t>
  </si>
  <si>
    <t>Definition of support phone number information</t>
  </si>
  <si>
    <t>Käytön tuki, sähköpostiosoite</t>
  </si>
  <si>
    <t>Definition of support email address</t>
  </si>
  <si>
    <t>Definition of available service languages</t>
  </si>
  <si>
    <t>SupportPhones</t>
  </si>
  <si>
    <t>Field can be use to delete all support email informations</t>
  </si>
  <si>
    <t>Field can be use to delete all support phone informations</t>
  </si>
  <si>
    <t>Kirjastokortin asiakastietolomake</t>
  </si>
  <si>
    <t>Lomaketunnus</t>
  </si>
  <si>
    <t>Field max length is 100 character.</t>
  </si>
  <si>
    <t>Lomakkeen vastaanottaja</t>
  </si>
  <si>
    <t xml:space="preserve">Definition of form receiver. </t>
  </si>
  <si>
    <t>Definition of delivery address</t>
  </si>
  <si>
    <t>Mäentie 12</t>
  </si>
  <si>
    <t>Currently not used in UI. If information is defined then it will be stored in DB.</t>
  </si>
  <si>
    <t>Currently not used in UI, but if information is define, it will be stored in DB. Field max length is 150 char.</t>
  </si>
  <si>
    <t>channelUrls</t>
  </si>
  <si>
    <t>Lomaketiedostot</t>
  </si>
  <si>
    <t>Definition of form webpage URLs</t>
  </si>
  <si>
    <t>Definition of URL</t>
  </si>
  <si>
    <t>http://kirjasto.mikkeli.fi/sites/kirjasto.mikkeli.fi/files/uploads/asiakastietolomake1015.pdf</t>
  </si>
  <si>
    <t>Tiedostomuoto</t>
  </si>
  <si>
    <t>Definition of URL type</t>
  </si>
  <si>
    <t>Definition of attachment details</t>
  </si>
  <si>
    <t>lisätietoa</t>
  </si>
  <si>
    <t>http://www.kirjasto.fi/aukioloajat/</t>
  </si>
  <si>
    <t>Definition of webpage URL</t>
  </si>
  <si>
    <t>Lisätietoa</t>
  </si>
  <si>
    <t>Field can be use to delete all delivery addresses</t>
  </si>
  <si>
    <t>deleteAllChannelUrls</t>
  </si>
  <si>
    <t>Field can be use to delete all urls</t>
  </si>
  <si>
    <t>Field can be use to delete all support emails</t>
  </si>
  <si>
    <t>Field can be use to delete all support phones</t>
  </si>
  <si>
    <t>Pertunmaan kirjasto</t>
  </si>
  <si>
    <t>emails</t>
  </si>
  <si>
    <t>faxNumbers</t>
  </si>
  <si>
    <t>Array[VmOpenApiPhoneSimple]</t>
  </si>
  <si>
    <t>Definition of fax number</t>
  </si>
  <si>
    <t>prefixNunber</t>
  </si>
  <si>
    <t>Faksinumero</t>
  </si>
  <si>
    <t>Defintion of fax number</t>
  </si>
  <si>
    <t>Fax number (number) field max length is 20 char.</t>
  </si>
  <si>
    <t>Yhteystiedot, lisää verkkosivu</t>
  </si>
  <si>
    <t>Field define webpage information related to service organizations</t>
  </si>
  <si>
    <t>URL field max length is 500 character. Use always full address</t>
  </si>
  <si>
    <t>http://kirjasto.mikkeli.fi/sivut/pertunmaan-kirjasto</t>
  </si>
  <si>
    <t>Value (verkkosivun nimi) field max length is 100 character.</t>
  </si>
  <si>
    <t>latitude</t>
  </si>
  <si>
    <t>longitude</t>
  </si>
  <si>
    <t>Field can be use to delete all webpage informations</t>
  </si>
  <si>
    <t>Field can be use to delete all email informations</t>
  </si>
  <si>
    <t>deteleAllPhoneNumbers</t>
  </si>
  <si>
    <t>Field can be use to delete all phone number informations</t>
  </si>
  <si>
    <t>deleteAllFaxNumbers</t>
  </si>
  <si>
    <t>Field can be use to delete all fax number informations</t>
  </si>
  <si>
    <t>POST ServiceChannel/WebPage</t>
  </si>
  <si>
    <t>POST ServiceChannel/PrintableForm</t>
  </si>
  <si>
    <t>POST ServiceChannel/ServiceLocation</t>
  </si>
  <si>
    <t>POST GeneralDescription</t>
  </si>
  <si>
    <t>names</t>
  </si>
  <si>
    <t>legislation</t>
  </si>
  <si>
    <t>• Name = mandatory
Value of "type" has to be always "Name".</t>
  </si>
  <si>
    <t>Perhepäivähoito esiopetusikäisille</t>
  </si>
  <si>
    <t>Definition of GeneralDescription name</t>
  </si>
  <si>
    <t>Definition of Type</t>
  </si>
  <si>
    <t>Kielivalinta</t>
  </si>
  <si>
    <t>Field defines type of GeneralDescription
• Allow only one option, Name</t>
  </si>
  <si>
    <t>http://www.yso.fi/onto/koko/p4660</t>
  </si>
  <si>
    <r>
      <rPr>
        <i/>
        <sz val="11"/>
        <color theme="1"/>
        <rFont val="Calibri"/>
        <family val="2"/>
        <scheme val="minor"/>
      </rPr>
      <t>Array can contain more than one information.</t>
    </r>
    <r>
      <rPr>
        <sz val="11"/>
        <color theme="1"/>
        <rFont val="Calibri"/>
        <family val="2"/>
        <scheme val="minor"/>
      </rPr>
      <t xml:space="preserve">
Service Classes can be found from FINTO. Example of Service Class: http://finto.fi/ptvl/fi/page/P5.15 
• Note! Use only full URI via IN API (check Finto)</t>
    </r>
  </si>
  <si>
    <t>http://urn.fi/URN:NBN:fi:au:ptvl:KR1</t>
  </si>
  <si>
    <t>http://urn.fi/URN:NBN:fi:au:ptvl:KE1</t>
  </si>
  <si>
    <r>
      <t xml:space="preserve">Array can contain more than one information.
Target Groups </t>
    </r>
    <r>
      <rPr>
        <sz val="11"/>
        <color theme="1"/>
        <rFont val="Calibri"/>
        <family val="2"/>
        <scheme val="minor"/>
      </rPr>
      <t>can be found from FINTO. Example of Target Group: http://finto.fi/ptvl/fi/page/KR1
• Note! Use only full URI via IN API (check Finto)</t>
    </r>
  </si>
  <si>
    <r>
      <t xml:space="preserve">Array can contain more than one information.
</t>
    </r>
    <r>
      <rPr>
        <sz val="11"/>
        <color theme="1"/>
        <rFont val="Calibri"/>
        <family val="2"/>
        <scheme val="minor"/>
      </rPr>
      <t>Life Events classes of citizens’ can be found from FINTO. Example of Life Event: http://finto.fi/ptvl/fi/page/KE6
• Note! Use only full URI via IN API (check Finto)</t>
    </r>
  </si>
  <si>
    <r>
      <t xml:space="preserve">Array can contain more than one information.
Industrial Classes </t>
    </r>
    <r>
      <rPr>
        <sz val="11"/>
        <color theme="1"/>
        <rFont val="Calibri"/>
        <family val="2"/>
        <scheme val="minor"/>
      </rPr>
      <t>can be found from webpage of Tilastokeskus. 
• http://www.stat.fi/meta/luokitukset/toimiala/001-2008/
• http://tilastokeskus.fi/meta/luokitukset/toimiala/001-2008/tekstitiedosto_en.txt
• Note! Use only full URI via IN API (check links above)</t>
    </r>
  </si>
  <si>
    <t>http://www.stat.fi/meta/luokitukset/toimiala/001-2008/41.html</t>
  </si>
  <si>
    <t>Definition of laws that a general description is based on.</t>
  </si>
  <si>
    <t>Law</t>
  </si>
  <si>
    <t>Linkki lakitietoihin</t>
  </si>
  <si>
    <t>URL field max length is 500 char. Use full address (http:// or https://)</t>
  </si>
  <si>
    <t>Definition of law website address</t>
  </si>
  <si>
    <t>Definition name of law website</t>
  </si>
  <si>
    <t>isFinnishServiceNumber</t>
  </si>
  <si>
    <t xml:space="preserve">Defines if number is Finnish service number. If true prefix number can be left empty. </t>
  </si>
  <si>
    <t>Suomalainen palvelunumero</t>
  </si>
  <si>
    <t>+358 (Finland) 
Manually added (later taken outside e.g. http://suuntanumerot.com/lista-ulkomaan-suuntanumeroista/)</t>
  </si>
  <si>
    <t>ValidForNow</t>
  </si>
  <si>
    <t>Suljettu koko päivän</t>
  </si>
  <si>
    <t>Definition of Closed whole day or Closed between defined time period</t>
  </si>
  <si>
    <t>Field define identifier of form</t>
  </si>
  <si>
    <t>Definition of form</t>
  </si>
  <si>
    <t>Field define receiver of form</t>
  </si>
  <si>
    <t>ONLY PTV SUPERUSER CAN USE THIS!</t>
  </si>
  <si>
    <t xml:space="preserve"> </t>
  </si>
  <si>
    <t>New version</t>
  </si>
  <si>
    <t>Prefix number is mandatory but if isFinnishServiceNumber value is true, then Prefix number field can be left empty.
• Prefix number (countrycode) field max length is 4 char.</t>
  </si>
  <si>
    <t>• If set as true, prefix number can be left empty. 
• If value is true, prefixNumber field information is overwritten</t>
  </si>
  <si>
    <t>Changes</t>
  </si>
  <si>
    <t>Prefix number is mandatory 
• Prefix number (countrycode) field max length is 4 char.</t>
  </si>
  <si>
    <t>Prefix number is mandatory.
• Prefix number (countrycode) field max length is 4 char.</t>
  </si>
  <si>
    <t>Palvelutietovaranto - IN-rajapinta metodit</t>
  </si>
  <si>
    <t>Array[VmOpenApiNameTypeByLanguage]</t>
  </si>
  <si>
    <t>areas</t>
  </si>
  <si>
    <t>Array[string]</t>
  </si>
  <si>
    <t>areaType</t>
  </si>
  <si>
    <t>subAreaType</t>
  </si>
  <si>
    <t>WholeCountry</t>
  </si>
  <si>
    <t xml:space="preserve">  language</t>
  </si>
  <si>
    <t xml:space="preserve">  type</t>
  </si>
  <si>
    <t>386952.285</t>
  </si>
  <si>
    <t>6673593.609</t>
  </si>
  <si>
    <t>Näytä karttaa / Karttapistetiedot</t>
  </si>
  <si>
    <t>The EmailAddresses array should be empty when this option is used.</t>
  </si>
  <si>
    <t>The PhoneNumbers array should be empty when this option is used.</t>
  </si>
  <si>
    <t>The WebPages array should be empty when this option is used.</t>
  </si>
  <si>
    <t>The Addresses array should be empty when this option is used.</t>
  </si>
  <si>
    <t>Array[VmOpenApiAreaIn]</t>
  </si>
  <si>
    <t>Type of the area</t>
  </si>
  <si>
    <t>deleteAllLaws</t>
  </si>
  <si>
    <t xml:space="preserve">Field can be used to delete all laws within legislation </t>
  </si>
  <si>
    <t>The LifeEvents array should be empty when this option is used.</t>
  </si>
  <si>
    <t>The IndustrialClasses array should be empty when this option is used.</t>
  </si>
  <si>
    <t>The legislation array should be empty when this option is used.</t>
  </si>
  <si>
    <t>The Keywords array should be empty when this option is used.</t>
  </si>
  <si>
    <t>deleteAllChannelRelations</t>
  </si>
  <si>
    <t>Field can be used to delete all existing connections between the service and service channels</t>
  </si>
  <si>
    <t>Area where the service is available:
area type</t>
  </si>
  <si>
    <t>List of area codes related to type.</t>
  </si>
  <si>
    <t>E.g. if type = Municipality, areaCodes list contains municipality codes like 491 or 091.
If type = Province, areaCodes list contains Province code like 14.</t>
  </si>
  <si>
    <t xml:space="preserve">channelRelations
</t>
  </si>
  <si>
    <t xml:space="preserve">
</t>
  </si>
  <si>
    <t>Extra information for the connection</t>
  </si>
  <si>
    <t>isVisibleForAll</t>
  </si>
  <si>
    <t>fals</t>
  </si>
  <si>
    <t>Organization can mark a service channel to a common channel. If marked common, everyone (other than own organization) can create a connection between this service channel and their own service.</t>
  </si>
  <si>
    <t>Indicates if service channel can be used (connected to services) by other users from other organizations</t>
  </si>
  <si>
    <t>The attachments array should be empty when this option is used.</t>
  </si>
  <si>
    <t>The ServiceHours array should be empty when this option is used.</t>
  </si>
  <si>
    <t>The SupportEmails array should be empty when this option is used.</t>
  </si>
  <si>
    <t>The SupportPhones array should be empty when this option is used.</t>
  </si>
  <si>
    <t>The WebPages array should be empty when this property is set to true.</t>
  </si>
  <si>
    <t>The ServiceHours array should be empty when this property is set to true.</t>
  </si>
  <si>
    <t>The SupportEmails array should be empty when this property is set to true.</t>
  </si>
  <si>
    <t>The SupportPhones array should be empty when this property is set to true.</t>
  </si>
  <si>
    <t xml:space="preserve">The deliveryAddress array should be empty when this property is set to true. </t>
  </si>
  <si>
    <t>The channelUrls array should be empty when this property is set to true</t>
  </si>
  <si>
    <t>The attachments array should be empty when this property is set to true.</t>
  </si>
  <si>
    <t>The form identifiers array should be empty when this property is set to true.</t>
  </si>
  <si>
    <t>deleteAllFormIdentifiers</t>
  </si>
  <si>
    <t>deleteAllFormReceivers</t>
  </si>
  <si>
    <t>The form receivers array should be empty when this property is set to true.</t>
  </si>
  <si>
    <t>Field can be used to delete all formIdentifiers</t>
  </si>
  <si>
    <t>Field can be used to delete all formReceivers</t>
  </si>
  <si>
    <t xml:space="preserve">The fax property should be empty when this property is set to true. </t>
  </si>
  <si>
    <t xml:space="preserve">The emails array should be empty when this property is set to true. </t>
  </si>
  <si>
    <t>The webPages array should be empty when this property is set to true</t>
  </si>
  <si>
    <t>The serviceHours array should be empty when this property is set to true.</t>
  </si>
  <si>
    <t>The phone property should be empty when this property is set to true.</t>
  </si>
  <si>
    <t>PUT GeneralDescription/{id}</t>
  </si>
  <si>
    <t>PTV GeneralDescription identifier (PTV internal ID)</t>
  </si>
  <si>
    <t>Array[V4VmOpenApiLaw]</t>
  </si>
  <si>
    <t>V4VmOpenApiWebPage</t>
  </si>
  <si>
    <t>Array[V4VmOpenApiWebPage]</t>
  </si>
  <si>
    <t>Field can be used to delete all existing life events</t>
  </si>
  <si>
    <t xml:space="preserve">Field can be used to to delete all existing industrial classes </t>
  </si>
  <si>
    <t>Field can be used to to delete all existing laws within legislation</t>
  </si>
  <si>
    <t>the lifeEvents array should be empty when this property is set to true.</t>
  </si>
  <si>
    <t>the industrialClasses array should be empty when this property is set to true.</t>
  </si>
  <si>
    <t>the legislation array should be empty when this property is set to true.</t>
  </si>
  <si>
    <t>Aluetyyppi</t>
  </si>
  <si>
    <t>Valitse yksi tai useampi kunta /
Valitse yksi tai useampi maakunta /
Valitse yksi tai useampi yrityspalvelujen seutualue /
Valitse yksi tai useampi sairaanhoitopiiri</t>
  </si>
  <si>
    <r>
      <t xml:space="preserve">Array can contain more than one information
</t>
    </r>
    <r>
      <rPr>
        <sz val="11"/>
        <color theme="1"/>
        <rFont val="Calibri"/>
        <family val="2"/>
        <scheme val="minor"/>
      </rPr>
      <t>If areaType = AreaType, areas can contain different type of areas</t>
    </r>
  </si>
  <si>
    <t xml:space="preserve">Type of the area
</t>
  </si>
  <si>
    <t>Area where the service is available:
list of areas</t>
  </si>
  <si>
    <t>Asiointikanavan yhteiskäyttöisyys</t>
  </si>
  <si>
    <t>Aluetieto</t>
  </si>
  <si>
    <t>http://www.stat.fi/meta/luokitukset/toimiala/001-2008/</t>
  </si>
  <si>
    <t>Field defines Name or AlternateName of organization based on type value. 
Field max length is 100 char.</t>
  </si>
  <si>
    <t>Source ID field is mapped against PTV ID. 
Source ID can contain letters, numbers, lines or dots (“.”).</t>
  </si>
  <si>
    <t>• Used only if organizationType is Municipality
• Contains only numbers - check codelist
• No municipality accepted when organizationType is State, RegionalOrganization, Organization or Company</t>
  </si>
  <si>
    <t>serviceId</t>
  </si>
  <si>
    <t>serviceChannelId</t>
  </si>
  <si>
    <r>
      <rPr>
        <i/>
        <sz val="11"/>
        <color theme="1"/>
        <rFont val="Calibri"/>
        <family val="2"/>
        <scheme val="minor"/>
      </rPr>
      <t>Array can contain more than one information</t>
    </r>
    <r>
      <rPr>
        <sz val="11"/>
        <color theme="1"/>
        <rFont val="Calibri"/>
        <family val="2"/>
        <scheme val="minor"/>
      </rPr>
      <t xml:space="preserve">
List of area codes related to type.</t>
    </r>
  </si>
  <si>
    <t>11147a04-9c01-48ea-abda-4ec332f6d0fa</t>
  </si>
  <si>
    <t>12247a05-1001-48ea-abda-4ec332f6d0fa</t>
  </si>
  <si>
    <t>String field, special characters are not allowed
Format of ID: xxxxxxxx-xxxx-xxxx-xxxx-xxxxxxxxxxxx
(8digit-4digit-4digit-4digit-12digit)</t>
  </si>
  <si>
    <t>areaCodes</t>
  </si>
  <si>
    <t>postOfficeBox</t>
  </si>
  <si>
    <t xml:space="preserve"> type</t>
  </si>
  <si>
    <t>Organization - Create new Organization (POST)</t>
  </si>
  <si>
    <t>Service - Create new Service (POST)</t>
  </si>
  <si>
    <t>Service Channel - Create new Echannel channel (POST)</t>
  </si>
  <si>
    <t>Service Channel - Create new Phone channel (POST)</t>
  </si>
  <si>
    <t>Service Channel - Create new WebPage channel (POST)</t>
  </si>
  <si>
    <t>Service Channel - Create new Printable Form channel (POST)</t>
  </si>
  <si>
    <t>Service Channel - Create new Service Location channel (POST)</t>
  </si>
  <si>
    <r>
      <t xml:space="preserve">General Description - Create new General Description (POST) </t>
    </r>
    <r>
      <rPr>
        <i/>
        <sz val="12"/>
        <color theme="1"/>
        <rFont val="Calibri"/>
        <family val="2"/>
        <scheme val="minor"/>
      </rPr>
      <t>only PTV superuser can use this</t>
    </r>
  </si>
  <si>
    <r>
      <t xml:space="preserve">General Description - Update General Description (PUT) </t>
    </r>
    <r>
      <rPr>
        <i/>
        <sz val="12"/>
        <color theme="1"/>
        <rFont val="Calibri"/>
        <family val="2"/>
        <scheme val="minor"/>
      </rPr>
      <t>only PTV superuser can use this</t>
    </r>
  </si>
  <si>
    <t>Defines if the field is mandatory or optional</t>
  </si>
  <si>
    <t>Field name of Interface</t>
  </si>
  <si>
    <t>Field name in User Interface</t>
  </si>
  <si>
    <t>Defines if field is changed</t>
  </si>
  <si>
    <t>Format of ID: xxxxxxxx-xxxx-xxxx-xxxx-xxxxxxxxxxxx
(8digit-4digit-4digit-4digit-12digit)</t>
  </si>
  <si>
    <t>serviceSourceId</t>
  </si>
  <si>
    <t>serviceChannelSourceId</t>
  </si>
  <si>
    <t>v6: new method</t>
  </si>
  <si>
    <t>Extra information for connection</t>
  </si>
  <si>
    <t>• Only one value can be used at one time
• ProfessionalQualifications available from version 6 onwards</t>
  </si>
  <si>
    <t>Service, 
PermissionAndObligation, 
ProfessionalQualifications</t>
  </si>
  <si>
    <t>fundingType</t>
  </si>
  <si>
    <t>v6: new field</t>
  </si>
  <si>
    <t xml:space="preserve">organizationDescriptions
</t>
  </si>
  <si>
    <t xml:space="preserve">webPages
</t>
  </si>
  <si>
    <t xml:space="preserve">streetAddress
</t>
  </si>
  <si>
    <t xml:space="preserve">serviceNames
</t>
  </si>
  <si>
    <t xml:space="preserve">serviceDescriptions
</t>
  </si>
  <si>
    <t xml:space="preserve">names
</t>
  </si>
  <si>
    <t xml:space="preserve">requirements
</t>
  </si>
  <si>
    <t xml:space="preserve">Array
</t>
  </si>
  <si>
    <t xml:space="preserve">description
</t>
  </si>
  <si>
    <t xml:space="preserve">Array
</t>
  </si>
  <si>
    <t xml:space="preserve">services
</t>
  </si>
  <si>
    <t xml:space="preserve">serviceChannelNames
</t>
  </si>
  <si>
    <t xml:space="preserve">serviceChannelDescriptions
</t>
  </si>
  <si>
    <t xml:space="preserve">formIdentifier
</t>
  </si>
  <si>
    <t xml:space="preserve">formReceiver
</t>
  </si>
  <si>
    <t xml:space="preserve">deliveryAddress
</t>
  </si>
  <si>
    <t xml:space="preserve">channelUrls
</t>
  </si>
  <si>
    <t xml:space="preserve">attachments
</t>
  </si>
  <si>
    <t>Service funding type</t>
  </si>
  <si>
    <t>PubliclyFunded, MarketFunded</t>
  </si>
  <si>
    <t>PubliclyFunded</t>
  </si>
  <si>
    <t>Available from version 6 onwards</t>
  </si>
  <si>
    <t>• Only one value can be used at one time
• If serviceChargeType is defined within attached General Description, the value given by user is ignored</t>
  </si>
  <si>
    <t>Array[VmOpenApiServiceVoucher]</t>
  </si>
  <si>
    <t>Service voucher additional information</t>
  </si>
  <si>
    <t xml:space="preserve">additionalInformation
</t>
  </si>
  <si>
    <t>SelfProduced, PurchaseServices, Other</t>
  </si>
  <si>
    <r>
      <rPr>
        <sz val="11"/>
        <rFont val="Calibri"/>
        <family val="2"/>
        <scheme val="minor"/>
      </rPr>
      <t xml:space="preserve">serviceVouchers </t>
    </r>
    <r>
      <rPr>
        <sz val="11"/>
        <color theme="1"/>
        <rFont val="Calibri"/>
        <family val="2"/>
        <scheme val="minor"/>
      </rPr>
      <t xml:space="preserve">
</t>
    </r>
  </si>
  <si>
    <t>Text text text …</t>
  </si>
  <si>
    <t>• Field is mandatory if statutoryServiceGeneralDescriptionId is not defined
• Field is ignored if statutoryServiceGeneralDescriptionId is defined
• Only one value can be used at one time
• ProfessionalQualifications available from version 6 onwards</t>
  </si>
  <si>
    <t xml:space="preserve">Rahoitustyyppi </t>
  </si>
  <si>
    <t>Tekstikentät:
Tiivistelmä,
Kuvaus,
Toimintaohjeet,
Maksullisuuden lisätieto,
Määräaika,
Käsittelyaika,
Voimassaoloaika</t>
  </si>
  <si>
    <t>Asiasanat</t>
  </si>
  <si>
    <t>Name of the web page</t>
  </si>
  <si>
    <t>Web page url</t>
  </si>
  <si>
    <t>Palvelusetelipalvelut</t>
  </si>
  <si>
    <t>Tekstikentät:
Tiivistelmä,
Pääkuvaus,
Toimintaohjeet,
Maksullisuuden lisätieto,
Taustakuvaus,
Määräaika,
Käsittelyaika,
Voimassaoloaika</t>
  </si>
  <si>
    <t>Vapaat avainsanat</t>
  </si>
  <si>
    <t xml:space="preserve">keywords
 </t>
  </si>
  <si>
    <t>Field max length is 500 char. Use full address (http:// or https://)</t>
  </si>
  <si>
    <t>Name of the law</t>
  </si>
  <si>
    <t>Link to the law on which the service is based on</t>
  </si>
  <si>
    <t>Service keywords</t>
  </si>
  <si>
    <t>Service keyword</t>
  </si>
  <si>
    <t>Kirjasto</t>
  </si>
  <si>
    <t xml:space="preserve">legislation
 </t>
  </si>
  <si>
    <t>Name of the service voucher producer or the web page</t>
  </si>
  <si>
    <t>v6: new structure / array, used when provisionType=VoucherServices</t>
  </si>
  <si>
    <t>Information of services with provisionType (Toteutustapa) VoucherServices</t>
  </si>
  <si>
    <t xml:space="preserve">v6: new value ProfessionalQualifications
v6: special rules field updated
</t>
  </si>
  <si>
    <t>Osoitteen lisätieto</t>
  </si>
  <si>
    <t>Lisää yhteystiedot, sähköpostiosoite</t>
  </si>
  <si>
    <t>Postiosoite
Käyntiosoite</t>
  </si>
  <si>
    <t>Kadunnimi</t>
  </si>
  <si>
    <t>Lisää yhteystiedot, faksinumero</t>
  </si>
  <si>
    <t>Lisää yhteystiedot,verkkosivu</t>
  </si>
  <si>
    <t>Lisää yhteystiedot, Sähköpostiosoite</t>
  </si>
  <si>
    <t>Lisää yhteystiedot, Puhelinnumero</t>
  </si>
  <si>
    <t>Lisää yhteystiedot, Verkkosivu</t>
  </si>
  <si>
    <t>Lisää yhteystiedot, 
Postiosoite, Käyntiosoite</t>
  </si>
  <si>
    <t>Perustiedot, Käyntiosoite
Lisää yhteystiedot, Postiosoite</t>
  </si>
  <si>
    <t>v6: field length corrected 1000 -&gt; 150 char</t>
  </si>
  <si>
    <t>Value field defines Name or AlternateName based on type value. 
• Field max length is 100 char</t>
  </si>
  <si>
    <t>Field max length is 2500 char</t>
  </si>
  <si>
    <t>deleteServiceChargeType</t>
  </si>
  <si>
    <t>ServiceChargeType field should be empty when this option is used.</t>
  </si>
  <si>
    <t>Field can be used to delete the value from the ServiceChargeType field.</t>
  </si>
  <si>
    <t>Jos organisaatiota ei löydy palvelutietovarannosta, voit lisätä organisaation nimen tekstinä</t>
  </si>
  <si>
    <t>Text</t>
  </si>
  <si>
    <t>Otsikko
Lisätieto</t>
  </si>
  <si>
    <t>Field max length is 100 char.
Contains title if serviceHourType = Standard (Normaalit palveluajat) or Special (Vuorokauden yli menevät palveluajat).
Contans additional information if serviceHourType = Exception (Poikkeavat palveluajat).</t>
  </si>
  <si>
    <t>Toimitustieto sanallisesti</t>
  </si>
  <si>
    <t>text</t>
  </si>
  <si>
    <t>Definition of additional delivery instructions information</t>
  </si>
  <si>
    <t>Kuvaus
Maksullisuuden lisätieto</t>
  </si>
  <si>
    <t>Description
ChargeTypeAdditionalInfo</t>
  </si>
  <si>
    <t>Defines type of description field</t>
  </si>
  <si>
    <t>v63: field name in UI updated</t>
  </si>
  <si>
    <t>v63: values corrected: ChargeTypeAdditionalInfo added</t>
  </si>
  <si>
    <t>The channelRelations array should be empty when this option is used.</t>
  </si>
  <si>
    <t>Defintion of additional information</t>
  </si>
  <si>
    <t>Title or additional information, depending on serviceHourType</t>
  </si>
  <si>
    <t>v63: field name in UI, description and special rules fields updated</t>
  </si>
  <si>
    <t>Text text text  …</t>
  </si>
  <si>
    <t>v7: field length corrected 50 -&gt; 100 char</t>
  </si>
  <si>
    <t>v7: new array</t>
  </si>
  <si>
    <t xml:space="preserve">electronicInvoicings
</t>
  </si>
  <si>
    <t>Array[VmOpenApiOrganizationEInvoicing]</t>
  </si>
  <si>
    <t>Definition of electronic invoicing address</t>
  </si>
  <si>
    <t>Definition of additional information for electronic invoicing address</t>
  </si>
  <si>
    <t>Operator code</t>
  </si>
  <si>
    <t>Electronic invoicing address</t>
  </si>
  <si>
    <t>Field max length is 110 char.</t>
  </si>
  <si>
    <t>operatorCode</t>
  </si>
  <si>
    <t>electronicInvoicingAddress</t>
  </si>
  <si>
    <t>Field defines additional information for electronic invoicing address</t>
  </si>
  <si>
    <t>v6: field length corrected 500 -&gt; 2500 char
v6: text formatting rules added to special rules field
v7: shortDescription added</t>
  </si>
  <si>
    <t>deleteAllElectronicInvoicings</t>
  </si>
  <si>
    <t>v7: new field</t>
  </si>
  <si>
    <t>The ElectronicInvoicings array should be empty when this option is used.</t>
  </si>
  <si>
    <t>Field can be use to delete all electronic invoicing addresses</t>
  </si>
  <si>
    <t>subtype</t>
  </si>
  <si>
    <t>Katuosoite, Postilokero-osoite, Ukomainen osoite</t>
  </si>
  <si>
    <t>Field defines the type of the postal or visiting address.</t>
  </si>
  <si>
    <t>PostOfficeBox</t>
  </si>
  <si>
    <t>Maa</t>
  </si>
  <si>
    <t>Country code (ISO 3166-1 alpha-2). 
Value FI is used when subtype of the address is Street or PostOfficeBox.
Other values than FI is used when subtype of the address is Foreign.</t>
  </si>
  <si>
    <t>v7: field name in UI added and special rules field updated</t>
  </si>
  <si>
    <t>postOfficeBoxAddress</t>
  </si>
  <si>
    <t>VmOpenApiAddressPostOfficeBoxIn</t>
  </si>
  <si>
    <t>v5: structure changed (string to Array[VmOpenApiLanguageItem])
v7: from optional to mandatory</t>
  </si>
  <si>
    <t>Currently not used in UI, but if information is defined, it will be stored in DB.</t>
  </si>
  <si>
    <t>Definition of additional information for post office box address</t>
  </si>
  <si>
    <t>VmOpenApiAddressStreetWithCoordinatesIn</t>
  </si>
  <si>
    <t>v7: new data structure for street address</t>
  </si>
  <si>
    <t>v7: new data structure for post office box address</t>
  </si>
  <si>
    <t xml:space="preserve">foreignAddress
</t>
  </si>
  <si>
    <t>v7: new data structure for foreign address</t>
  </si>
  <si>
    <t>Definition of foreign address information</t>
  </si>
  <si>
    <t>Vapaasti täydennettävä osoite</t>
  </si>
  <si>
    <t>The coordinate system to be used is EPSG 3067 (ETRS-TM35FIN).
Can be given in addition to the street address.
Either street number or coordinates are mandatory.
If given, coordinateState field is set to ”EnteredByUser”.</t>
  </si>
  <si>
    <t>Definiton of street address</t>
  </si>
  <si>
    <t>Definition of post office box address</t>
  </si>
  <si>
    <t>Definition of post office box for post office box address</t>
  </si>
  <si>
    <t>Definiton of post office box for post office box address</t>
  </si>
  <si>
    <t>Definition of Postal Code for post office box address</t>
  </si>
  <si>
    <t>Definition of Municipality for post office box address</t>
  </si>
  <si>
    <t>Definition of Postal Code for street address</t>
  </si>
  <si>
    <t>Definition of street name for street address</t>
  </si>
  <si>
    <t>Definition of Municipality for street address</t>
  </si>
  <si>
    <t xml:space="preserve">street
</t>
  </si>
  <si>
    <t>Definition of additional information for street address</t>
  </si>
  <si>
    <t>Location latitude coordinate on the map for street address</t>
  </si>
  <si>
    <t>Location longitude coordinate on the map for street address</t>
  </si>
  <si>
    <t>Field defines the type of the address.</t>
  </si>
  <si>
    <t>• use only values which are defined under Values
• both values can be used at the same time (at different arrays)</t>
  </si>
  <si>
    <t>Definition of foreign address</t>
  </si>
  <si>
    <t>If the subtype of the postal address is PostOfficeBox, postOfficeBoxAddress information is provided.</t>
  </si>
  <si>
    <t>If the subtype of the postal or visiting address is Street, streetAddress information is provided.</t>
  </si>
  <si>
    <r>
      <t xml:space="preserve">Array can contain more than one information
</t>
    </r>
    <r>
      <rPr>
        <sz val="11"/>
        <rFont val="Calibri"/>
        <family val="2"/>
        <scheme val="minor"/>
      </rPr>
      <t>If the subtype of the postal or visiting address is Foreign, foreignAddress information is provided.</t>
    </r>
  </si>
  <si>
    <t>Katuosoite, Postilokero-osoite</t>
  </si>
  <si>
    <t>Street, PostOfficeBox, NoAddress</t>
  </si>
  <si>
    <t>Field defines the type of the delivery address.</t>
  </si>
  <si>
    <t>V7VmOpenApiAddressDeliveryIn</t>
  </si>
  <si>
    <t>Use only values which are defined under Values</t>
  </si>
  <si>
    <t>If the subtype of the delivery address is PostOfficeBox, postOfficeBoxAddress information is provided.</t>
  </si>
  <si>
    <t>Ei näy käyttöliittymällä</t>
  </si>
  <si>
    <t>Definition of delivery address description</t>
  </si>
  <si>
    <r>
      <t xml:space="preserve">Array can contain more than one information
</t>
    </r>
    <r>
      <rPr>
        <sz val="11"/>
        <rFont val="Calibri"/>
        <family val="2"/>
        <scheme val="minor"/>
      </rPr>
      <t>If the subtype of the delivery address is NoAddress, deliveryAddressDescription is provided.</t>
    </r>
  </si>
  <si>
    <t>VmOpenApiAddressStreetIn</t>
  </si>
  <si>
    <t>If the subtype of the delivery address is Street, streetAddress information is provided.</t>
  </si>
  <si>
    <t>Normaalit palveluajat: viikonpäivät / Normaalit palveluajat: vuorokauden yli (päivystys) / Poikkeavat palveluajat</t>
  </si>
  <si>
    <t>Alkaa</t>
  </si>
  <si>
    <t>Päättyy</t>
  </si>
  <si>
    <t>Definition of valid starting date</t>
  </si>
  <si>
    <t>Definition of valid ending date</t>
  </si>
  <si>
    <t>yyyy-mm-dd</t>
  </si>
  <si>
    <t>2017-11-29</t>
  </si>
  <si>
    <t>2017-11-01</t>
  </si>
  <si>
    <t>Toistaiseksi voimassa oleva</t>
  </si>
  <si>
    <t>Definition of Valid until further notice</t>
  </si>
  <si>
    <t>Define if current time is 'Valid until further notice' or 'Valid between dates'</t>
  </si>
  <si>
    <t xml:space="preserve">Definition of opening time:
from 00:00 to 23:45
</t>
  </si>
  <si>
    <t>08:00</t>
  </si>
  <si>
    <t>16:00</t>
  </si>
  <si>
    <t>Check definition 'GENERAL INSTRUCTIONS for serviceHours fields' (row 41)</t>
  </si>
  <si>
    <t>v7: field name in UI, Description, Values and Example fields updated</t>
  </si>
  <si>
    <t>Palveluajat</t>
  </si>
  <si>
    <t>Check definition 'GENERAL INSTRUCTIONS for serviceHours fields' (row 35)</t>
  </si>
  <si>
    <t>Check definition 'GENERAL INSTRUCTIONS for serviceHours fields' (row 84)</t>
  </si>
  <si>
    <t>Field max length is 500 char</t>
  </si>
  <si>
    <t>serviceVouchersInUse</t>
  </si>
  <si>
    <t>Palvelussa on käytössä palveluseteli</t>
  </si>
  <si>
    <t>Indicates if service vouchers are used in the service</t>
  </si>
  <si>
    <t xml:space="preserve">otherResponsibleOrganizations
</t>
  </si>
  <si>
    <t xml:space="preserve">serviceChannels
</t>
  </si>
  <si>
    <t>mainResponsibleOrganization</t>
  </si>
  <si>
    <t>Päävastuuorganisaatio</t>
  </si>
  <si>
    <t xml:space="preserve">serviceProducers
</t>
  </si>
  <si>
    <t>Array[VmOpenApiServiceProducerIn]</t>
  </si>
  <si>
    <t>List of organizations producing the service</t>
  </si>
  <si>
    <t>Palvelun toteutustapa ja tuottaja</t>
  </si>
  <si>
    <t>v7: new array, replaces serviceOrganizations Array[V6VmOpenApiServiceOrganization]</t>
  </si>
  <si>
    <t>v6: new array</t>
  </si>
  <si>
    <t>POST Connection</t>
  </si>
  <si>
    <t>POST Connection/Source</t>
  </si>
  <si>
    <t>v63: description updated
v7: description updated</t>
  </si>
  <si>
    <t>If the organisation cannot be found in the Finnish Service Catalogue, definition of the organization as text.</t>
  </si>
  <si>
    <t>v6: special rules field updated: VoucherServices removed
v63: field name in UI and Description updated
v7: description updated</t>
  </si>
  <si>
    <t>Provided only if provisionType is PurchaseServices or Other.
Field max length is 150 char</t>
  </si>
  <si>
    <t>v6: values updated: provisionType=VoucherServices removed
v7: from optional to mandatory</t>
  </si>
  <si>
    <t>organizations</t>
  </si>
  <si>
    <t>Tuottaja</t>
  </si>
  <si>
    <t>Organizations producing the service</t>
  </si>
  <si>
    <t>deleteStatutoryServiceGeneralDescriptionId</t>
  </si>
  <si>
    <t>StatutoryServiceGeneralDescriptionId field should be empty when this option is used</t>
  </si>
  <si>
    <t>Field can be used to delete the value from the statutoryServiceGeneralDescriptionId field</t>
  </si>
  <si>
    <t>Field can be used to delete the value from the ServiceChargeType field</t>
  </si>
  <si>
    <t>Muut vastuuorganisaatiot</t>
  </si>
  <si>
    <r>
      <t xml:space="preserve">Array can contain more than one information
</t>
    </r>
    <r>
      <rPr>
        <sz val="11"/>
        <color theme="1"/>
        <rFont val="Calibri"/>
        <family val="2"/>
        <scheme val="minor"/>
      </rPr>
      <t>PTV organization identifier (ID generated automatically when Organization was created).</t>
    </r>
    <r>
      <rPr>
        <i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Format of ID: xxxxxxxx-xxxx-xxxx-xxxx-xxxxxxxxxxxx
(8digit-4digit-4digit-4digit-12digit)</t>
    </r>
  </si>
  <si>
    <t>List of the other responsible organizations of the service.</t>
  </si>
  <si>
    <t>List of the other responsible organizations of the service</t>
  </si>
  <si>
    <t>Main responsible organization of the service</t>
  </si>
  <si>
    <t>PTV organization identifier (ID generated automatically when Organization was created).
Format of ID: xxxxxxxx-xxxx-xxxx-xxxx-xxxxxxxxxxxx
(8digit-4digit-4digit-4digit-12digit)</t>
  </si>
  <si>
    <t>List of Service Channels to be connected to the Service.
Service Channel must have been created before</t>
  </si>
  <si>
    <r>
      <t xml:space="preserve">Array can contain more than one information
</t>
    </r>
    <r>
      <rPr>
        <sz val="11"/>
        <color theme="1"/>
        <rFont val="Calibri"/>
        <family val="2"/>
        <scheme val="minor"/>
      </rPr>
      <t>PTV service channel identifier (ID generated automatically when Service Channel was created).
Format of ID: xxxxxxxx-xxxx-xxxx-xxxx-xxxxxxxxxxxx
(8digit-4digit-4digit-4digit-12digit)</t>
    </r>
  </si>
  <si>
    <t>Definition of service producing type</t>
  </si>
  <si>
    <r>
      <rPr>
        <i/>
        <sz val="11"/>
        <color theme="1"/>
        <rFont val="Calibri"/>
        <family val="2"/>
        <scheme val="minor"/>
      </rPr>
      <t xml:space="preserve">Array can contain more than one information
</t>
    </r>
    <r>
      <rPr>
        <sz val="11"/>
        <color theme="1"/>
        <rFont val="Calibri"/>
        <family val="2"/>
        <scheme val="minor"/>
      </rPr>
      <t xml:space="preserve">
PTV organization identifier (ID generated automatically when Organization was created).
Format of ID: xxxxxxxx-xxxx-xxxx-xxxx-xxxxxxxxxxxx
(8digit-4digit-4digit-4digit-12digit)</t>
    </r>
  </si>
  <si>
    <t>Palvelun pohjakuvaus</t>
  </si>
  <si>
    <t>342c9329-1723-4436-b03b-d7a42b207094</t>
  </si>
  <si>
    <t>General description of a service to be connected to the service.</t>
  </si>
  <si>
    <t>Field defines parent organization ID</t>
  </si>
  <si>
    <t>Field is used when the user creates a sub-organization.
PTV organization identifier (ID generated automatically when Organization was created).
Format of ID: xxxxxxxx-xxxx-xxxx-xxxx-xxxxxxxxxxxx
(8digit-4digit-4digit-4digit-12digit)</t>
  </si>
  <si>
    <t>PTV service identifier (ID generated automatically when Service was created)</t>
  </si>
  <si>
    <t>PTV service channel identifier (ID generated automatically when Service Channel was created)</t>
  </si>
  <si>
    <t>Definition of 3rd part ID
The external source ID for Service</t>
  </si>
  <si>
    <t>Definition of 3rd part ID
The external source ID for Service Channel</t>
  </si>
  <si>
    <t xml:space="preserve">List of Services to be connected to the Service Channel. 
Service must have been created before. </t>
  </si>
  <si>
    <r>
      <t xml:space="preserve">Array can contain more than one information
</t>
    </r>
    <r>
      <rPr>
        <sz val="11"/>
        <color theme="1"/>
        <rFont val="Calibri"/>
        <family val="2"/>
        <scheme val="minor"/>
      </rPr>
      <t>PTV service identifier (ID generated automatically when Service was created).</t>
    </r>
    <r>
      <rPr>
        <i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Format of ID: xxxxxxxx-xxxx-xxxx-xxxx-xxxxxxxxxxxx
(8digit-4digit-4digit-4digit-12digit)</t>
    </r>
  </si>
  <si>
    <t>080e245b-00d4-4fb9-b3d1-811686c57fce</t>
  </si>
  <si>
    <t>PTV internal organization identifier (ID generated automatically when Organization was created)</t>
  </si>
  <si>
    <t>PUT Connection/serviceId/{serviceId}</t>
  </si>
  <si>
    <t>PUT Connection/serviceSourceId/{serviceSourceId}</t>
  </si>
  <si>
    <t>Organization - Update Organization by using ID or source ID (PUT)</t>
  </si>
  <si>
    <t>Service - Update Service by using ID or source ID (PUT)</t>
  </si>
  <si>
    <t>Service Channel - Update EChannel channel information by using ID or source ID (PUT)</t>
  </si>
  <si>
    <t>Service Channel - Update Phone channel information by using ID or source ID (PUT)</t>
  </si>
  <si>
    <t>Service Channel - Update WebPage channel information by using ID or source ID (PUT)</t>
  </si>
  <si>
    <t>Service Channel - Update Printable Form channel information by using ID or source ID (PUT)</t>
  </si>
  <si>
    <t>Service Channel - Update Service Location channel information by using ID or source ID (PUT)</t>
  </si>
  <si>
    <r>
      <t xml:space="preserve">Array can contain more than one information
</t>
    </r>
    <r>
      <rPr>
        <sz val="11"/>
        <color theme="1"/>
        <rFont val="Calibri"/>
        <family val="2"/>
        <scheme val="minor"/>
      </rPr>
      <t xml:space="preserve">Addresses with different subtypes are provided at different arrays:
• subtype = Street
• subtype = PostOfficeBox
</t>
    </r>
  </si>
  <si>
    <r>
      <t xml:space="preserve">Array can contain more than one information
</t>
    </r>
    <r>
      <rPr>
        <sz val="11"/>
        <color theme="1"/>
        <rFont val="Calibri"/>
        <family val="2"/>
        <scheme val="minor"/>
      </rPr>
      <t>Addresses with different subtypes are provided at different arrays:
• subtype = Street
• subtype = PostOfficeBox</t>
    </r>
  </si>
  <si>
    <t>Connections between the Service and the Service Channels to be updated. 
Existing connections not given are removed, ASTI connections are not removed.</t>
  </si>
  <si>
    <r>
      <t xml:space="preserve">Connection - Update ASTI connection by using source ID (PUT) </t>
    </r>
    <r>
      <rPr>
        <i/>
        <sz val="12"/>
        <color theme="1"/>
        <rFont val="Calibri"/>
        <family val="2"/>
        <scheme val="minor"/>
      </rPr>
      <t>- API version 7 new method, for ASTI users only</t>
    </r>
  </si>
  <si>
    <r>
      <t xml:space="preserve">Connection - Update ASTI connection by using service channel ID (PUT) </t>
    </r>
    <r>
      <rPr>
        <i/>
        <sz val="12"/>
        <color theme="1"/>
        <rFont val="Calibri"/>
        <family val="2"/>
        <scheme val="minor"/>
      </rPr>
      <t>- API version 7 new method, for ASTI users only</t>
    </r>
  </si>
  <si>
    <t>Connection - Create connection by using ID (POST)</t>
  </si>
  <si>
    <t>Connection - Update connection by using ID (PUT)</t>
  </si>
  <si>
    <r>
      <t xml:space="preserve">Connection - Update ASTI connection by using ID (PUT) </t>
    </r>
    <r>
      <rPr>
        <i/>
        <sz val="12"/>
        <color theme="1"/>
        <rFont val="Calibri"/>
        <family val="2"/>
        <scheme val="minor"/>
      </rPr>
      <t>- API version 7 new method, for ASTI users only</t>
    </r>
  </si>
  <si>
    <t>PUT Connection/ASTI/serviceId/{serviceId}</t>
  </si>
  <si>
    <t>Array[VmOpenApiExtraType]</t>
  </si>
  <si>
    <t>code</t>
  </si>
  <si>
    <t>ONLY ASTI USER CAN USE THIS!</t>
  </si>
  <si>
    <t>Connections between the Service and the Service Channels to be updated. 
Existing ASTI connections not given are removed, other than ASTI connections are left as they are.</t>
  </si>
  <si>
    <t>Asti</t>
  </si>
  <si>
    <t xml:space="preserve">extraTypes
</t>
  </si>
  <si>
    <t>Definition of extra information for the connection</t>
  </si>
  <si>
    <t>Field defines the service charge type</t>
  </si>
  <si>
    <t>Field defines the used language</t>
  </si>
  <si>
    <t xml:space="preserve">Field defines the description </t>
  </si>
  <si>
    <t>Field defines the type of description field</t>
  </si>
  <si>
    <t>Definition of extra details for the connection</t>
  </si>
  <si>
    <t>Field defines the type of the extra details</t>
  </si>
  <si>
    <t>Field defines the codes for the type</t>
  </si>
  <si>
    <t>If type = Asti, the codes are:
• DocumentReceived
• GuidanceToOnlineSelfService
• LostAndFound
• OnlineSelfServicePoint
• OnsiteGuidance
• OnsiteGuidanceByServiceAuthor
• RemoteGuidance</t>
  </si>
  <si>
    <t>Definition of extra details description</t>
  </si>
  <si>
    <t>Field defines the description for an extra detail</t>
  </si>
  <si>
    <t>deleteAllDescriptions</t>
  </si>
  <si>
    <t>PUT Connection/ASTI/serviceSourceId/{serviceSourceId}</t>
  </si>
  <si>
    <t>deleteAllServiceRelations</t>
  </si>
  <si>
    <t xml:space="preserve">serviceRelations
</t>
  </si>
  <si>
    <t>The serviceRelations array should be empty when this option is used.</t>
  </si>
  <si>
    <t>PUT Connection/ASTI/serviceChannelId/{serviceChannelId}</t>
  </si>
  <si>
    <t>Field can be used to delete all existing connections between the service channel and services</t>
  </si>
  <si>
    <t>PTV service identifier (ID generated automatically when Service Channel was created)</t>
  </si>
  <si>
    <t>Connections between the Service Channel and the Services to be updated. 
Existing ASTI connections not given are removed, other than ASTI connections are left as they are.</t>
  </si>
  <si>
    <t>POST ServiceCollection</t>
  </si>
  <si>
    <t>Draft, Published</t>
  </si>
  <si>
    <t>v7: values field corrected (Draft and Published allowed)</t>
  </si>
  <si>
    <t xml:space="preserve">mainResponsibleOrganization </t>
  </si>
  <si>
    <t>Definition of 3rd part ID.
External identifier for the service collection.</t>
  </si>
  <si>
    <t>Main responsible organization of the service collection</t>
  </si>
  <si>
    <t>Field defines the name of the service collection</t>
  </si>
  <si>
    <t>Field defines the description of the service collection</t>
  </si>
  <si>
    <t>Field max length is 100 character</t>
  </si>
  <si>
    <t>PUT ServiceCollection/{id}, PUT ServiceCollection/sourceId/{sourceId}</t>
  </si>
  <si>
    <t>PUT Organization/{id},  PUT Organization/sourceId/{sourceId}</t>
  </si>
  <si>
    <t>PUT Service/{id},  PUT Service/sourceId/{sourceId}</t>
  </si>
  <si>
    <t>PUT ServiceChannel/EChannel/{id},  PUT ServiceChannel/EChannel/sourceId/{sourceId}</t>
  </si>
  <si>
    <t>PUT ServiceChannel/Phone/{id},  PUT ServiceChannel/Phone/sourceId/{sourceId}</t>
  </si>
  <si>
    <t>PUT ServiceChannel/WebPage/{id},  PUT ServiceChannel/WebPage/sourceId/{sourceId}</t>
  </si>
  <si>
    <t>PUT ServiceChannel/PrintableForm/{id},  PUT ServiceChannel/PrintableForm/sourceId/{sourceId}</t>
  </si>
  <si>
    <t>PUT ServiceChannel/ServiceLocation/{id},  PUT ServiceChannel/ServiceLocation/sourceId/{sourceId}</t>
  </si>
  <si>
    <t xml:space="preserve">serviceCollectionNames
</t>
  </si>
  <si>
    <t xml:space="preserve">serviceCollectionDescriptions
</t>
  </si>
  <si>
    <t>Services to be connected to the Service Collection</t>
  </si>
  <si>
    <t>deleteAllServices</t>
  </si>
  <si>
    <t>The services array should be empty when this property is set to true.</t>
  </si>
  <si>
    <t>Field can be used to delete all existing services</t>
  </si>
  <si>
    <t>v7: new query boolean parameter</t>
  </si>
  <si>
    <t>If a General Description is attached to the Service and it contains proposed channels, they can be connected automatically to the Service by setting the query boolean parameter “attachProposedChannels” to true</t>
  </si>
  <si>
    <t>v7: from optional to mandatory, values field corrected</t>
  </si>
  <si>
    <t>Draft, Published, Modified, Deleted</t>
  </si>
  <si>
    <t>Definition of the status of the content</t>
  </si>
  <si>
    <t>Connection - Create connection by using source ID (POST)</t>
  </si>
  <si>
    <t>Connection - Update connection by using source ID (PUT)</t>
  </si>
  <si>
    <t xml:space="preserve">organizationNames
</t>
  </si>
  <si>
    <t>Definition of organization names</t>
  </si>
  <si>
    <t>Field defines primarily used name (Name or AlternateName)</t>
  </si>
  <si>
    <t>A type/language pair given in displayNameType must be present in organizationNames.</t>
  </si>
  <si>
    <t>Ei näy käyttöliittymässä (tulossa versioon 1.8)</t>
  </si>
  <si>
    <t>Alue, jolla organisaatio pääsääntöisesti tarjoaa palveluja</t>
  </si>
  <si>
    <t>Area in which the organisation primarily provides services: area type</t>
  </si>
  <si>
    <t>Area in which the organisation primarily provides services: sub area type</t>
  </si>
  <si>
    <t xml:space="preserve">Area in which the organisation primarily provides services: list of area codes
</t>
  </si>
  <si>
    <t>https://api.palvelutietovaranto.suomi.fi/api/v7/Service?attachProposedChannels=true</t>
  </si>
  <si>
    <t xml:space="preserve">supportEmails
</t>
  </si>
  <si>
    <t>- Maanantai
- Tiistai
- Keskiviikko
- Torstai
- Perjantai
- Lauantai
- Sunnuntai</t>
  </si>
  <si>
    <r>
      <t>Array can contain more than one information
•</t>
    </r>
    <r>
      <rPr>
        <sz val="11"/>
        <color theme="1"/>
        <rFont val="Calibri"/>
        <family val="2"/>
        <scheme val="minor"/>
      </rPr>
      <t xml:space="preserve"> If organizationType is Municipality, areas is not defined
• If org</t>
    </r>
    <r>
      <rPr>
        <sz val="11"/>
        <rFont val="Calibri"/>
        <family val="2"/>
        <scheme val="minor"/>
      </rPr>
      <t>anizationType is RegionalOrganization, State, Organization or Company and areaType is AreaType</t>
    </r>
    <r>
      <rPr>
        <sz val="11"/>
        <color theme="1"/>
        <rFont val="Calibri"/>
        <family val="2"/>
        <scheme val="minor"/>
      </rPr>
      <t>, areas is defined</t>
    </r>
  </si>
  <si>
    <t xml:space="preserve">serviceHours
</t>
  </si>
  <si>
    <t>Check definition 'GENERAL INSTRUCTIONS for serviceHours fields' (row 14)</t>
  </si>
  <si>
    <t>Value field defines long or short description based on type value. 
Both information’s are mandatory.
• Description field max length is 2500 char.
• Short description field max length is 150 char.</t>
  </si>
  <si>
    <t>v7: field lenght corrected 4000 -&gt; 2500</t>
  </si>
  <si>
    <t>v7: special rules field updated</t>
  </si>
  <si>
    <r>
      <t xml:space="preserve">Array can contain more than one information.
</t>
    </r>
    <r>
      <rPr>
        <sz val="11"/>
        <color theme="1"/>
        <rFont val="Calibri"/>
        <family val="2"/>
        <scheme val="minor"/>
      </rPr>
      <t>Industrial Classes can be found from webpage of Tilastokeskus. 
• http://www.stat.fi/meta/luokitukset/toimiala/001-2008/
• http://tilastokeskus.fi/meta/luokitukset/toimiala/001-2008/tekstitiedosto_en.txt
• Note! Use only full URI via IN API (check links above)
• User can only use codes lowest level (contains five number):
    http://www.stat.fi/meta/luokitukset/toimiala/001-2008/43220 is ok
    http://www.stat.fi/meta/luokitukset/toimiala/001-2008/4321 doesn’t work</t>
    </r>
  </si>
  <si>
    <t>Indicates if value for serviceChargeType should be deleted</t>
  </si>
  <si>
    <t xml:space="preserve">openingHour
</t>
  </si>
  <si>
    <t xml:space="preserve">emails
</t>
  </si>
  <si>
    <t xml:space="preserve">phoneNumbers
 </t>
  </si>
  <si>
    <t xml:space="preserve">contactDetails
 </t>
  </si>
  <si>
    <t>Indicates if all emails should be deleted</t>
  </si>
  <si>
    <t>Indicates if all phones should be deleted</t>
  </si>
  <si>
    <t>Indicates if all webPages should be deleted</t>
  </si>
  <si>
    <t>Indicates if all addresses should be deleted</t>
  </si>
  <si>
    <t>Käyntiosoite
Postiosoite</t>
  </si>
  <si>
    <t>validForNow</t>
  </si>
  <si>
    <t xml:space="preserve">openingHour
  </t>
  </si>
  <si>
    <t>Indicates if all descriptions should be deleted</t>
  </si>
  <si>
    <t>Indicates if all serviceHours should be deleted</t>
  </si>
  <si>
    <t xml:space="preserve">openingHour
 </t>
  </si>
  <si>
    <r>
      <rPr>
        <i/>
        <sz val="11"/>
        <color theme="1"/>
        <rFont val="Calibri"/>
        <family val="2"/>
        <scheme val="minor"/>
      </rPr>
      <t>Array can contain more than one information.</t>
    </r>
    <r>
      <rPr>
        <sz val="11"/>
        <color theme="1"/>
        <rFont val="Calibri"/>
        <family val="2"/>
        <scheme val="minor"/>
      </rPr>
      <t xml:space="preserve">
Ontology terms can be found from FINTO. Example of Ontology Term: http://finto.fi/koko/fi/page/p15530
• Note! Use only full URI via IN API (check Finto)
• Supported ontology terms: JUPO (Julkisen hallinnon palveluontologia), YSO (Yleinen suomalainen ontologia), LIITO (Liiketoimintaontologia), JUHO (Julkishallinnon ontologia), TERO (Terveyden ja hyvinvoinnin ontologia) and TSR</t>
    </r>
  </si>
  <si>
    <t xml:space="preserve">locationAbroad
</t>
  </si>
  <si>
    <t>Postal, Location</t>
  </si>
  <si>
    <t>v6.3: field name in UI, description and special rules fields updated</t>
  </si>
  <si>
    <t>v6.3: field name in UI updated</t>
  </si>
  <si>
    <t>Array[V4VmOpenApiEmail]</t>
  </si>
  <si>
    <t>Array[V4VmOpenApiPhone]</t>
  </si>
  <si>
    <t>deleteAllExtraTypes</t>
  </si>
  <si>
    <t>Indicates if extraType information should be deleted</t>
  </si>
  <si>
    <r>
      <rPr>
        <i/>
        <sz val="11"/>
        <color theme="1"/>
        <rFont val="Calibri"/>
        <family val="2"/>
        <scheme val="minor"/>
      </rPr>
      <t>Array can contain more than one information</t>
    </r>
    <r>
      <rPr>
        <sz val="11"/>
        <color theme="1"/>
        <rFont val="Calibri"/>
        <family val="2"/>
        <scheme val="minor"/>
      </rPr>
      <t xml:space="preserve">
Can be used if type = Asti 
Recommended to use for code 'OnsiteGuidanceByServiceAuthor (Palvelunjärjestäjän virkailija paikalla)'
NOTE! Not restricted to use also for other ASTI codes</t>
    </r>
  </si>
  <si>
    <t>v7.5: type = visiting not allowed in connection, removed this from documentation.</t>
  </si>
  <si>
    <t>v7.5: new data structure for foreign address (added 19.2.)</t>
  </si>
  <si>
    <t>Name, AlternativeName</t>
  </si>
  <si>
    <t>V8: Field value changes: Alternate &gt; Alternative</t>
  </si>
  <si>
    <t>• Name = mandatory
• AlternativeName = optional*
*) mandatory if displayNameType is AlternativeName</t>
  </si>
  <si>
    <t>Field defines primarily used name (Name or AlternativeName)</t>
  </si>
  <si>
    <t>Summary is mandatory from version 7 forward</t>
  </si>
  <si>
    <t>• Summary field max length is 150 char
• Description field max length is 2500 char
Text formatting, available for all long (2500 char) description type text fields:
- numbered list: \n1. \n2. ... \n
   example: \n1. &lt;text&gt;\n2. &lt; text &gt; \n
- bulleted list: \n* \n* ... \n
   example: \n*&lt; text &gt;\n*&lt; text &gt; \n
- line break: \n</t>
  </si>
  <si>
    <t>Summary</t>
  </si>
  <si>
    <t>v7: new field (shortDescription added)
v8: Field value changed: shortDescription &gt; Summary</t>
  </si>
  <si>
    <t>Nationwide, NationwideExceptAlandIslands, LimitedType</t>
  </si>
  <si>
    <t>• If organizationType is Municipality, areaType is not defined
• If organizationType is RegionalOrganization, areaType is LimitedType
• If organizationType is State, Organization or Company, areaType can be Nationwide, NationwideExceptAlandIslands or LimitedType</t>
  </si>
  <si>
    <t>• If organizationType is Municipality, subAreaType is not defined
• If organizationType is RegionalOrganization, State, Organization or Company and areaType is AreaType, subAreaType can be Municipality, Region, BusinessSubRegion or HospitalDistrict</t>
  </si>
  <si>
    <t xml:space="preserve">If subAreaType = 
• Municipality, areas list contains municipality codes like 491
• Region, areas list contains province codes like 14
• BusinessSubRegion, areas list contains business region codes
• HospitalDistrict, areas list contains hospital region codes
</t>
  </si>
  <si>
    <t>Chargeable, FreeOfCharge, Other</t>
  </si>
  <si>
    <t>Municipality, Region, BusinessSubRegion, HospitalDistrict</t>
  </si>
  <si>
    <t>Summary, Description</t>
  </si>
  <si>
    <t>https://www.avoindata.fi/data/fi/dataset/kunnat
or GET /api/v8/CodeList/GetMunicipalityCodes method in swagger</t>
  </si>
  <si>
    <t>• Unique organization ID. Note! Not allow to use two same oid
• Can contain letters or numbers.
• Field max length is 100 char</t>
  </si>
  <si>
    <t>Definition of text fields:
Summary (Tiivistelmä), Description (Kuvaus)</t>
  </si>
  <si>
    <t>Tekstikentät:
Tiivistelmä, Kuvaus</t>
  </si>
  <si>
    <t>Array[V8VmOpenApiServiceHour]</t>
  </si>
  <si>
    <t>v7: new array
v8: array name change: V4VmOpenApiServiceHour &gt; V8VmOpenApiServiceHour</t>
  </si>
  <si>
    <t>v8: Array name changed: V2VmOpenApiDailyOpeningTime &gt; V8VmOpenApiDailyOpeningTime</t>
  </si>
  <si>
    <t>Array[V8VmOpenApiDailyOpeningTime]</t>
  </si>
  <si>
    <t>v7: new structure
v8: array name changed: VmOpenApiContactDetailsIn &gt; V8VmOpenApiContactDetailsIn</t>
  </si>
  <si>
    <t>Liitoksen yhteystiedot</t>
  </si>
  <si>
    <t>Definition of connections contact details</t>
  </si>
  <si>
    <t>v8: used values changed: Free, Charged, Other &gt; Chargeable, FreeOfCharge or Other</t>
  </si>
  <si>
    <t>Array[V7VmOpenApiAddressContactIn]</t>
  </si>
  <si>
    <r>
      <t xml:space="preserve">Array can contain more than one information
</t>
    </r>
    <r>
      <rPr>
        <sz val="11"/>
        <color theme="1"/>
        <rFont val="Calibri"/>
        <family val="2"/>
        <scheme val="minor"/>
      </rPr>
      <t>Addresses with different types and subtypes are provided at different arrays:
• type = Postal, subtype = Street
• type = Postal, subtype = PostOfficeBox
• type = Postal, subtype = Abroad</t>
    </r>
  </si>
  <si>
    <t>Street, PostOfficeBox, Abroad</t>
  </si>
  <si>
    <t>Array [V8VmOpenApiServiceHour]</t>
  </si>
  <si>
    <t>Array [V8VmOpenApiDailyOpeningTime]</t>
  </si>
  <si>
    <t>• use only values which are defined under Values
• several values can be used at the same time (at different arrays)
Postal address:
• subtypes: Street, PostOfficeBox, Abroad
• several postal addresses can be provided</t>
  </si>
  <si>
    <t>v7.5: type = visiting not allowed in connection, removed this from documentation.
v8: value Foreign replaced with Abroad</t>
  </si>
  <si>
    <t>v7: description field updated
v8: array name changed</t>
  </si>
  <si>
    <t>v7: new array
v8: array name changed</t>
  </si>
  <si>
    <r>
      <rPr>
        <b/>
        <sz val="11"/>
        <color theme="1"/>
        <rFont val="Calibri"/>
        <family val="2"/>
        <scheme val="minor"/>
      </rPr>
      <t>For OverMidnight (Normaalit palveluajat: vuorokauden yli (päivystys)):</t>
    </r>
    <r>
      <rPr>
        <sz val="11"/>
        <color theme="1"/>
        <rFont val="Calibri"/>
        <family val="2"/>
        <scheme val="minor"/>
      </rPr>
      <t xml:space="preserve">
- Toistaiseksi voimassa oleva - define dayFrom, dayTo, from and to fields  + validForNow: True
- Voimassa ajanjaksolla - define validFrom, validTo, dayFrom, dayTo, from and to fields
</t>
    </r>
    <r>
      <rPr>
        <b/>
        <sz val="11"/>
        <color theme="1"/>
        <rFont val="Calibri"/>
        <family val="2"/>
        <scheme val="minor"/>
      </rPr>
      <t>For Exceptional (Poikkeavat palveluajat):</t>
    </r>
    <r>
      <rPr>
        <sz val="11"/>
        <color theme="1"/>
        <rFont val="Calibri"/>
        <family val="2"/>
        <scheme val="minor"/>
      </rPr>
      <t xml:space="preserve">
- Päivä - define validFrom, from and to fields
- Ajanjakso - define validFrom, validTo, from and to fields
- Päivä + Suljettu koko päivän - define only validFrom + isClosed: True
- Ajanjakso + Suljettu ajanjaksolla  - define validFrom and validTo + isClosed: True</t>
    </r>
  </si>
  <si>
    <t>v8: array name changed</t>
  </si>
  <si>
    <t>v8: array name updated</t>
  </si>
  <si>
    <t xml:space="preserve">Name
</t>
  </si>
  <si>
    <t>Definition of text fields:
Summary (Tiivistelmä)
Description (Pääkuvaus)
BackgroundDescription (Taustakuvaus)
UserInstruction (Toimintaohjeet)
ChargeTypeAdditionalInfo (Maksullisuuden lisätieto)
DeadLine (Määräaika)
ProcessingTime (Käsittelyaika)
ValidityTime (voimassaoloaika)</t>
  </si>
  <si>
    <t>Value field defines long description, short description, condition of usage or service user instructions based on type value. 
• Summary field max length is 150 char.
• Description field max length is 2500 char.
• BackgroundDescription field max lenght is 2500 char.
• UserInstruction field max length is 2500 char.
• ChargeTypeAdditionalInfo field max length is 500 char.
• DeadLine field max length is 500 char.
• ProcessingTime field max length is 500 char.
• ValidityTime field max length is 500 char.</t>
  </si>
  <si>
    <t>Summary, 
Description, 
BackgroundDescription,
UserInstruction, 
ChargeTypeAdditionalInfo, 
DeadLine, 
ProcessingTime, 
ValidityTime</t>
  </si>
  <si>
    <t>• Summary = mandatory
• Description = mandatory
• UserInstruction = optional
• ChargeTypeAdditionalInfo = optional
• BackgroundDescription = optional
• DeadLine = optional
• ProcessingTime = optional
• ValidityTime = optional
Requires two entities where ones type is Description or BackgroundDescription and the other ones type is Summary.</t>
  </si>
  <si>
    <t>v6: new value BackgroundDescription
v6: special rules field updated
v8: values names changed</t>
  </si>
  <si>
    <t>v6: new value BackgroundDescription
v8: changes in value names</t>
  </si>
  <si>
    <t>Array can contain more than one information
List of description entities. Requires two entities where ones type is “Description” or “BackgroundDescription” and the other ones type is "Summary".</t>
  </si>
  <si>
    <t>GeneralDescriptionId</t>
  </si>
  <si>
    <t>• Name = mandatory
• AlternativeName = optional</t>
  </si>
  <si>
    <t>Chargeable, FreeOfCharge</t>
  </si>
  <si>
    <t>v6: special rules field updated
v8: values names changed</t>
  </si>
  <si>
    <t>If areaType is LimitedType, then areas array needs to define</t>
  </si>
  <si>
    <r>
      <t xml:space="preserve">Array can contain more than one information
</t>
    </r>
    <r>
      <rPr>
        <sz val="11"/>
        <color theme="1"/>
        <rFont val="Calibri"/>
        <family val="2"/>
        <scheme val="minor"/>
      </rPr>
      <t>If areaType is LimitedType, areas can contain different type of areas</t>
    </r>
  </si>
  <si>
    <t>Array can contain more than one information
Check possible values by using GET /api/v8/CodeList/ methods</t>
  </si>
  <si>
    <t>Value field defines long description, short description, condition of usage or service user instructions based on type value. 
• Summary field max length is 150 char.
• Description field max length is 2500 char.
• UserInstruction field max length is 2500 char.
• ChargeTypeAdditionalInfo field max length is 500 char.
• DeadLine field max length is 500 char.
• ProcessingTime field max length is 500 char.
• ValidityTime field max length is 500 char.</t>
  </si>
  <si>
    <t>Definition of text fields:
Summary (Tiivistelmä)
Description (Pääkuvaus)
UserInstruction (Toimintaohjeet)
ChargeTypeAdditionalInfo (Maksullisuuden lisätieto)
DeadLine (Määräaika)
ProcessingTime (Käsittelyaika)
ValidityTime (voimassaoloaika)</t>
  </si>
  <si>
    <t>• Summary = mandatory
• Description = mandatory
• UserInstruction = optional
• ChargeTypeAdditionalInfo = optional
• DeadLine = optional
• ProcessingTime = optional
• ValidityTime = optional
Requires two entities where ones type is Description or BackgroundDescription and the other ones type is Summary.</t>
  </si>
  <si>
    <t>Service, PermissionOrObligation, ProfessionalQualifications</t>
  </si>
  <si>
    <t xml:space="preserve">SelfProduced, PurchaseServices, Other
SelfProducedServices, ProcuredServices, Other
</t>
  </si>
  <si>
    <t>v6: values updated: provisionType=VoucherServices removed
v7: from optional to mandatory
v8: SelfProduced, PurchaseServices, Other &gt;&gt; SelfProducedServices, ProcuredServices, Other</t>
  </si>
  <si>
    <t>Description, Summary</t>
  </si>
  <si>
    <t>• Description = mandatory
• Summary = mandatory</t>
  </si>
  <si>
    <t>v8: value name changed</t>
  </si>
  <si>
    <t>Nationwide</t>
  </si>
  <si>
    <t>v5: new field
v8: value name changed</t>
  </si>
  <si>
    <t>E.g. if type = Municipality, areaCodes list contains municipality codes like 491 or 091.
If type = Region, areaCodes list contains Province code like 14.</t>
  </si>
  <si>
    <r>
      <t xml:space="preserve">Array can contain more than one information
</t>
    </r>
    <r>
      <rPr>
        <sz val="11"/>
        <color theme="1"/>
        <rFont val="Calibri"/>
        <family val="2"/>
        <scheme val="minor"/>
      </rPr>
      <t>If areaType is LimitedType, areas can contain different type of areas
Check possible values by using GET /api/v8/CodeList/ methods</t>
    </r>
  </si>
  <si>
    <t>webPage</t>
  </si>
  <si>
    <t>v8: field name changed (urls &gt; webpage)</t>
  </si>
  <si>
    <t>webpage</t>
  </si>
  <si>
    <t>Service Collection - Create new Service Collection (POST)</t>
  </si>
  <si>
    <t>Service Collection - Update Service Collection by using ID or source ID (PUT)</t>
  </si>
  <si>
    <t>If requiresSignature field is True, then this field is mandatory to define</t>
  </si>
  <si>
    <r>
      <rPr>
        <b/>
        <sz val="11"/>
        <color theme="1"/>
        <rFont val="Calibri"/>
        <family val="2"/>
        <scheme val="minor"/>
      </rPr>
      <t>DaysOfTheWeek (Normaalit palveluajat: viikonpäivät):</t>
    </r>
    <r>
      <rPr>
        <sz val="11"/>
        <color theme="1"/>
        <rFont val="Calibri"/>
        <family val="2"/>
        <scheme val="minor"/>
      </rPr>
      <t xml:space="preserve">
- Toistaiseksi voimassa oleva - define dayFrom, from and to fields + validForNow: True
- Toistaiseksi voimassa oleva + Aina avoinna (24/7) - define only validForNow
- Voimassa ajanjaksolla - define validFrom, validTo , dayFrom, from and to fields
- Voimassa ajanjaksolla + Aina avoinna (24/7)  - define validFrom and validTo (no need to define other fields)
To define second time value (extra time) for Standard, define new openingHour array. NOTE! isExtra field is removed</t>
    </r>
  </si>
  <si>
    <t>v8: Field value changes: Alternate &gt; Alternative</t>
  </si>
  <si>
    <t>v7.1: optional to mandatory</t>
  </si>
  <si>
    <t xml:space="preserve">deliveryAddressInText
</t>
  </si>
  <si>
    <t>v7: new field
v7.6 'deliveryAddressDecription' field name change as 'deliveryAddressInText'</t>
  </si>
  <si>
    <t>v9: new field</t>
  </si>
  <si>
    <t>1.2.246.10.90287877.11.0</t>
  </si>
  <si>
    <t>• Unique Organization OID. Note! Not allow to use two same OID.
• Can contain letters or numbers (Must match the regex @"^[A-Za-z0-9.-]*$".)
• Used only for organizations who works on the Social and Health area 
• Field max length is 100 char</t>
  </si>
  <si>
    <t>1.2.222.12.91287876.11</t>
  </si>
  <si>
    <t>fi, sv, en, se, smn, sms</t>
  </si>
  <si>
    <t>fi, sv, en, se, smn, sms, de, ru,….
ISO 639-1 codes, http://koodistopalvelu.kanta.fi/codeserver/pages/classification-view-page.xhtml?classificationKey=312&amp;versionKey=389</t>
  </si>
  <si>
    <t>State, Municipality, RegionalOrganization, Organization, Company, SotePublic, SotePrivate or Region</t>
  </si>
  <si>
    <t>• Alloed values define under value field. Field cannot contain other values 
• Only one value can be used at one time.
• If selected value is Municipality, user need to define also municipality field
• Values SotePublic and SotePrivate used only for Sote-centers (via IN API)</t>
  </si>
  <si>
    <t>v9: new values</t>
  </si>
  <si>
    <t>v7: special rules field updated
v8: Field value changed: Alternate &gt; Alternative</t>
  </si>
  <si>
    <t>v8: Field values changed: WholeCountry, WholeCountryExceptAlandIslands, AreaType &gt; Nationwide, NationwideExceptAlandIslands, LimitedType</t>
  </si>
  <si>
    <t>v8: Field values changed: Municipality, Province, BusinessRegions, HospitalRegions &gt; Municipality, Region, BusinessSubRegion, HospitalDistrict</t>
  </si>
  <si>
    <t>v7: values field and special rules field updated</t>
  </si>
  <si>
    <r>
      <t>v8: structure changed (</t>
    </r>
    <r>
      <rPr>
        <b/>
        <sz val="11"/>
        <color theme="1"/>
        <rFont val="Calibri"/>
        <family val="2"/>
        <scheme val="minor"/>
      </rPr>
      <t>emailAddresses</t>
    </r>
    <r>
      <rPr>
        <sz val="11"/>
        <color theme="1"/>
        <rFont val="Calibri"/>
        <family val="2"/>
        <scheme val="minor"/>
      </rPr>
      <t xml:space="preserve"> Array[V4VmOpenApiEmail] &gt; </t>
    </r>
    <r>
      <rPr>
        <b/>
        <sz val="11"/>
        <color theme="1"/>
        <rFont val="Calibri"/>
        <family val="2"/>
        <scheme val="minor"/>
      </rPr>
      <t xml:space="preserve">emails </t>
    </r>
    <r>
      <rPr>
        <sz val="11"/>
        <color theme="1"/>
        <rFont val="Calibri"/>
        <family val="2"/>
        <scheme val="minor"/>
      </rPr>
      <t>Array[V4VmOpenApiEmail])</t>
    </r>
  </si>
  <si>
    <t>v8: Field values changed: Free, Charged, Other &gt; Chargeable, FreeOfCharge, Other</t>
  </si>
  <si>
    <t>v7: from optional to mandatory</t>
  </si>
  <si>
    <t>otherAddress</t>
  </si>
  <si>
    <t>v9: new Array</t>
  </si>
  <si>
    <t>Array[V9VmOpenApiAddressIn]</t>
  </si>
  <si>
    <t>Street, PostOfficeBox, Foreign, Other</t>
  </si>
  <si>
    <r>
      <t xml:space="preserve">Array can contain more than one information
</t>
    </r>
    <r>
      <rPr>
        <sz val="11"/>
        <color theme="1"/>
        <rFont val="Calibri"/>
        <family val="2"/>
        <scheme val="minor"/>
      </rPr>
      <t>Addresses with different types and subtypes are provided at different arrays:
• type = Postal, subtype = Street
• type = Postal, subtype = PostOfficeBox
• type = Postal, subtype = Foreign
• type = Visiting, subtype = Street
• type = Visiting, subtype = Foreign
• type = Visiting, subtype = Other</t>
    </r>
  </si>
  <si>
    <r>
      <t xml:space="preserve">Single, Street, PostOfficeBox, Abroad, </t>
    </r>
    <r>
      <rPr>
        <sz val="11"/>
        <rFont val="Calibri"/>
        <family val="2"/>
        <scheme val="minor"/>
      </rPr>
      <t>Other</t>
    </r>
  </si>
  <si>
    <t>v7: new field
v9: value Multipoint removed, value Other added + added handling rules</t>
  </si>
  <si>
    <t>menossa</t>
  </si>
  <si>
    <t>• Use only values which are defined under Values
• Both values can be used at the same time (at different arrays)
• Several postal and Visiting addresses can be provided</t>
  </si>
  <si>
    <t>Array[VmOpenApiAddressOtherIn]</t>
  </si>
  <si>
    <t>Array[V9VmOpenApiWebPage]</t>
  </si>
  <si>
    <t>v9: Array name change; Array[VmOpenApiWebPageWithOrderNumber] &gt;&gt; Array[V9VmOpenApiWebPage]</t>
  </si>
  <si>
    <t>v7: structure changed (Array[V2VmOpenApiAddressWithType] &gt; Array[V7VmOpenApiAddressIn])
v9: structure changed (Array[V7VmOpenApiAddressIn] &gt; Array[V9VmOpenApiAddressIn])</t>
  </si>
  <si>
    <t>• Use only values which are defined under Values
• Several values can be used at the same time (at different arrays)
• Postal address can have subtypes Street, PostOfficeBox and Foreign
• Visiting address can have subtypes Street, Other and Foreign</t>
  </si>
  <si>
    <t>Postiosoitteelle: Katuosoite, Postilokero-osoite, Ukomainen osoite
Käyntiosoitteelle: Katuosoite, Muu sijaintitieto, Ulkomainen osoite</t>
  </si>
  <si>
    <t>v7: new field
v9: added new value Other</t>
  </si>
  <si>
    <t>Näytä kartta / Karttapistetiedot</t>
  </si>
  <si>
    <t>Koordinaatit</t>
  </si>
  <si>
    <t>Muu sijaintitieto</t>
  </si>
  <si>
    <t>Address can define by using coordinates</t>
  </si>
  <si>
    <t>Latitude Coordinates</t>
  </si>
  <si>
    <t>Longitude Coordinates</t>
  </si>
  <si>
    <t>Definition of Service channel ID</t>
  </si>
  <si>
    <t>Palvelupaikan tunniste (Soterekisteristä)</t>
  </si>
  <si>
    <t>• Unique Service Location ID. Master data stored to Soterekisteri. Note! Not allow to use two same OID
• Can contain letters or numbers (Must match the regex @"^[A-Za-z0-9.-]*$".)
• Used only for Service Locations who works on the Social and Health area
• Field max length is 100 char</t>
  </si>
  <si>
    <t>Currently PTV only allows english (en), finnish (fi), swedish (sv), northern sami (se), inari sami (smn) and skolt sami (sms) values. Other values will come use later.</t>
  </si>
  <si>
    <t>Currently PTV only allows english (en), finnish (fi) and swedish (sv) values.</t>
  </si>
  <si>
    <t>PTV general description identifier (ID generated automatically when General Description was created).
Format of ID: xxxxxxxx-xxxx-xxxx-xxxx-xxxxxxxxxxxx
(8digit-4digit-4digit-4digit-12digit)
Rule: General Description type 3 (Aland Islands) can only use pre-defined organizations</t>
  </si>
  <si>
    <t>v8: field name changed
v9: added new rule</t>
  </si>
  <si>
    <t>v6: special rules field updated
v6: example updated
v9: updated special rule</t>
  </si>
  <si>
    <t>v6: special rules field updated
v9: updated special rule</t>
  </si>
  <si>
    <t>Array[V9VmOpenApiAddressLocationIn]</t>
  </si>
  <si>
    <r>
      <t xml:space="preserve">Array can contain more than one information
</t>
    </r>
    <r>
      <rPr>
        <sz val="11"/>
        <color theme="1"/>
        <rFont val="Calibri"/>
        <family val="2"/>
        <scheme val="minor"/>
      </rPr>
      <t xml:space="preserve">Addresses with different types and subtypes are provided at different arrays:
• type = Postal, subtype = Street
• type = Postal, subtype = PostOfficeBox
• type = Postal, subtype = Abroad
• type = Location, subtype = Single
</t>
    </r>
    <r>
      <rPr>
        <sz val="11"/>
        <rFont val="Calibri"/>
        <family val="2"/>
        <scheme val="minor"/>
      </rPr>
      <t>• type = Location, subtype = Other</t>
    </r>
    <r>
      <rPr>
        <sz val="11"/>
        <color theme="1"/>
        <rFont val="Calibri"/>
        <family val="2"/>
        <scheme val="minor"/>
      </rPr>
      <t xml:space="preserve">
• type = Location, subtype = Abroad
</t>
    </r>
    <r>
      <rPr>
        <b/>
        <sz val="11"/>
        <color theme="1"/>
        <rFont val="Calibri"/>
        <family val="2"/>
        <scheme val="minor"/>
      </rPr>
      <t xml:space="preserve">NOTE! Location address is mandatory to define!
</t>
    </r>
    <r>
      <rPr>
        <sz val="11"/>
        <rFont val="Calibri"/>
        <family val="2"/>
        <scheme val="minor"/>
      </rPr>
      <t>Handling rules: 
• if visiting (location) address is Single or Other, then Abroad cannot define 
• if visiting (location) address is Abroad then Single or Other cannot define</t>
    </r>
  </si>
  <si>
    <t>v7: structure changed (Array [V2VmOpenApiAddressWithType] &gt; Array[V7VmOpenApiAddressWithMovingIn])
v9: multipoint value removed, other value added, rules re-defined and structure changed ( Array[V7VmOpenApiAddressWithMovingIn] &gt; Array[V9VmOpenApiAddressLocationIn]</t>
  </si>
  <si>
    <r>
      <t xml:space="preserve">• allowed values define 'Values' field
• several values can be used at the same time (at different arrays)
Postal address:
• subtypes: Street, PostOfficeBox, Abroad
• several postal addresses can be provided
Visiting address (Location information):
</t>
    </r>
    <r>
      <rPr>
        <b/>
        <sz val="11"/>
        <color theme="1"/>
        <rFont val="Calibri"/>
        <family val="2"/>
        <scheme val="minor"/>
      </rPr>
      <t xml:space="preserve">• </t>
    </r>
    <r>
      <rPr>
        <sz val="11"/>
        <color theme="1"/>
        <rFont val="Calibri"/>
        <family val="2"/>
        <scheme val="minor"/>
      </rPr>
      <t>subtypes: Single (one location), Other (coordinates), Abroad (Foreign)
• several postal addresses can be provided but based on handling rules: 
    • if visiting (location) address is Single or Other, then Abroad cannot define 
    • if visiting (location) address is Abroad then Single or Other cannot define</t>
    </r>
  </si>
  <si>
    <t xml:space="preserve">Validation check added for Service and Channels: Error when user adds a language version of content but the organisation description isn't in that language. User cannot publish service or channel if organization not contain same language versions as service or channel. </t>
  </si>
  <si>
    <t>v6: new value ProfessionalQualifications
v6: special rules field updated
v8: value PermissionAndObligation changed. New value PermissionAndObligation</t>
  </si>
  <si>
    <t>v8: values names changed</t>
  </si>
  <si>
    <t>v6: validityTimeAdditionalInfo is optional (occurs with the service types PermissionAndObligation and ProfessionalQualifications)
v6: special rules field updated
v8: values names changed</t>
  </si>
  <si>
    <t>v6: field max length added</t>
  </si>
  <si>
    <t>v7: field name in UI updated
v8: array name change: V4VmOpenApiServiceHour &gt; V8VmOpenApiServiceHour</t>
  </si>
  <si>
    <t>v7: field name in UI, Description and Special rules fields updated</t>
  </si>
  <si>
    <t>v7: field name in UI updated</t>
  </si>
  <si>
    <t>v7: Values and Example fields updated</t>
  </si>
  <si>
    <t>v7: field added</t>
  </si>
  <si>
    <t>v8: field name changed</t>
  </si>
  <si>
    <t>v6: open API field name corrected</t>
  </si>
  <si>
    <t>v8: value names changed</t>
  </si>
  <si>
    <t>v6: special rules field updated
v6: example updated</t>
  </si>
  <si>
    <t>v6: example updated</t>
  </si>
  <si>
    <r>
      <t xml:space="preserve">Array can contain more than one information
</t>
    </r>
    <r>
      <rPr>
        <sz val="11"/>
        <color theme="1"/>
        <rFont val="Calibri"/>
        <family val="2"/>
        <scheme val="minor"/>
      </rPr>
      <t>Rule: service name and summary cannot be exact same - prevent publishing</t>
    </r>
  </si>
  <si>
    <r>
      <t xml:space="preserve">Array can contain more than one information
</t>
    </r>
    <r>
      <rPr>
        <sz val="11"/>
        <color theme="1"/>
        <rFont val="Calibri"/>
        <family val="2"/>
        <scheme val="minor"/>
      </rPr>
      <t>Rule 1: If GeneralDescriptionId is defined and it contains Description (pääkuvaus), Description is optional
Rule 2: Service name and Summary cannot be exact same - prevent publishing</t>
    </r>
  </si>
  <si>
    <t>v7: mandatory to optional correction in excel, special rules field updated
v7.1: optional to mandatory to optional
v9: added new rule</t>
  </si>
  <si>
    <t>v9: added new rule</t>
  </si>
  <si>
    <r>
      <t xml:space="preserve">Array can contain more than one information
</t>
    </r>
    <r>
      <rPr>
        <sz val="11"/>
        <color theme="1"/>
        <rFont val="Calibri"/>
        <family val="2"/>
        <scheme val="minor"/>
      </rPr>
      <t>Rule: service name and Summary cannot be exact same - prevent publishing</t>
    </r>
  </si>
  <si>
    <r>
      <t xml:space="preserve">Array can contain more than one information
</t>
    </r>
    <r>
      <rPr>
        <sz val="11"/>
        <color theme="1"/>
        <rFont val="Calibri"/>
        <family val="2"/>
        <scheme val="minor"/>
      </rPr>
      <t>Rule: serviceChannel name and Summary (array serviceChannelDescription) cannot be exact same - prevent publishing</t>
    </r>
  </si>
  <si>
    <t>Julkaisutiedot - Julkaisupäivä</t>
  </si>
  <si>
    <t>Julkaisutiedot - Arkistoitumispäivä</t>
  </si>
  <si>
    <t>• validFrom date cannot be later than validTo date
• validFrom can be empty</t>
  </si>
  <si>
    <t>• validTo date cannot be earlier than validFrom date
• validTo can be empty</t>
  </si>
  <si>
    <t>2019-01-01</t>
  </si>
  <si>
    <t>2019-10-01</t>
  </si>
  <si>
    <t>wcagLevel</t>
  </si>
  <si>
    <t>v9: new array</t>
  </si>
  <si>
    <t>AccessibilityClassificationLevel, WCAGLevel, AccessibilityDirectiveWebPage AccessibilityStatementWebPage</t>
  </si>
  <si>
    <t>Definition of Accessibility Classification Level</t>
  </si>
  <si>
    <t>Saavutettavuusselosteen verkko-osoite</t>
  </si>
  <si>
    <t>Saavutettavuusdirektiivin taso</t>
  </si>
  <si>
    <t>WCAG kriteerien taso</t>
  </si>
  <si>
    <t>A (lowest), AA, and AAA (highest)</t>
  </si>
  <si>
    <t>Array[V9VmOpenApiServiceProducerIn]</t>
  </si>
  <si>
    <t>v7: new array, replaces serviceOrganizations Array[V6VmOpenApiServiceOrganization] 
v9: Array name changed: Array[VmOpenApiServiceProducerIn] &gt;&gt; Array[V9VmOpenApiServiceProducerIn]</t>
  </si>
  <si>
    <t>v6: new array, used when provisionType (Toteutustapa) is VoucherServices
v9: Array name changed: Array[VmOpenApiServiceVoucher] &gt;&gt; Array[V9VmOpenApiServiceVoucher]</t>
  </si>
  <si>
    <t>Array[V9VmOpenApiServiceVoucher]</t>
  </si>
  <si>
    <t>accessibilityClassificationLevel</t>
  </si>
  <si>
    <t>Definition of WGAC level</t>
  </si>
  <si>
    <t>Definition name of accessibility statement website</t>
  </si>
  <si>
    <t>v9: new array, Supported in FSC release 2.4</t>
  </si>
  <si>
    <t>v8: Excel correction - moved under 'deliveryAddresses' structure</t>
  </si>
  <si>
    <t>DaysOfTheWeek, Exceptional or OverMidnight.</t>
  </si>
  <si>
    <t>DaysOfTheWeek</t>
  </si>
  <si>
    <t>Use only values that are defined under values.
Note: One value at one array
- DaysOfTheWeek was earlier Standard
- Exceptional was earlier Exception
- OverMidnight was earlier Special</t>
  </si>
  <si>
    <t>v7: field name in UI updated
v8: Type of service hour. Valid values are: DaysOfTheWeek, Exceptional or OverMidnight.
In version 7 and older: Standard, Exception or Special.</t>
  </si>
  <si>
    <r>
      <rPr>
        <b/>
        <sz val="11"/>
        <color theme="1"/>
        <rFont val="Calibri"/>
        <family val="2"/>
        <scheme val="minor"/>
      </rPr>
      <t>For DaysOfTheWeek (Normaalit palveluajat: viikonpäivät):</t>
    </r>
    <r>
      <rPr>
        <sz val="11"/>
        <color theme="1"/>
        <rFont val="Calibri"/>
        <family val="2"/>
        <scheme val="minor"/>
      </rPr>
      <t xml:space="preserve">
- Toistaiseksi voimassa oleva - define dayFrom, from and to fields + validForNow: True
- Toistaiseksi voimassa oleva + Aina avoinna (24/7) - define only validForNow
- Voimassa ajanjaksolla - define validFrom, validTo , dayFrom, from and to fields
- Voimassa ajanjaksolla + Aina avoinna (24/7)  - define validFrom and validTo (no need to define other fields)
To define second time value (extra time) for Standard, define new openingHour array. NOTE! isExtra field is removed</t>
    </r>
  </si>
  <si>
    <t>v8: Type of service hour. Valid values are: DaysOfTheWeek, Exceptional or OverMidnight.
In version 7 and older: Standard, Exception or Special.</t>
  </si>
  <si>
    <t>FullyCompliant, PartlyCompliant, NotSupported, UnKnown</t>
  </si>
  <si>
    <t>v9: added new rule (name cannot be exact same as summary)</t>
  </si>
  <si>
    <t>UnKnown</t>
  </si>
  <si>
    <t>If accessibilityClassificationLevel field value is FullyCompliant or PartlyCompliant, then this field need to fill.</t>
  </si>
  <si>
    <t>Piia Tulonen</t>
  </si>
  <si>
    <t>v6: special rules field updated
v6: example updated
v10: new rule for KR2 target group</t>
  </si>
  <si>
    <t>v10: new field</t>
  </si>
  <si>
    <t>Kielet, joilla verkkoasiointi on käytettävissä</t>
  </si>
  <si>
    <t>accessibilityClassification</t>
  </si>
  <si>
    <t>Array[VmOpenApiAccessibilityClassification]</t>
  </si>
  <si>
    <t>Saavutettavuustiedot</t>
  </si>
  <si>
    <t>Accessibility classification information</t>
  </si>
  <si>
    <t>v10: structure changes, also accessibilityClassificationLevel and wcagLevel can be language versioned.</t>
  </si>
  <si>
    <t>accessibilityStatementWebPageName</t>
  </si>
  <si>
    <t>accessibilityStatementWebPage</t>
  </si>
  <si>
    <t>Saavutettavuusselosteen nimi</t>
  </si>
  <si>
    <t>Field max length is 100 char.
If accessibilityClassificationLevel field value is FullyCompliant, PartlyCompliant or NonCompliant, then this field need to fill.</t>
  </si>
  <si>
    <t>Value (Saavutettavuusselosteen verkkosivun nimi) field max length is 500 character.
If accessibilityClassificationLevel field value is FullyCompliant, PartlyCompliant or NonCompliant, then this field need to fill.</t>
  </si>
  <si>
    <t>Array[V4VmOpenApiPhoneWithType]</t>
  </si>
  <si>
    <t>Array [V4VmOpenApiPhone]</t>
  </si>
  <si>
    <t>Array[V8VmOpenApiAddressDeliveryIn]</t>
  </si>
  <si>
    <t>v7: structure changed (V2VmOpenApiAddress &gt; V7VmOpenApiAddressDeliveryIn)
v8: structure changed to include form receiver per a delivery address (V7VmOpenApiAddressDeliveryIn &gt; V8VmOpenApiAddressDeliveryIn)</t>
  </si>
  <si>
    <t>deleteAllDeliveryAddresses</t>
  </si>
  <si>
    <t>Array[V4VmOpenApiPhoneSimple]</t>
  </si>
  <si>
    <t xml:space="preserve">v8: array name changed
v9: Array name changed: Array[VmOpenApiWebPageWithOrderNumber] &gt; Array[V9VmOpenApiWebPage] </t>
  </si>
  <si>
    <t>Array[V9VmOpenApiAddressWithMovingIn]</t>
  </si>
  <si>
    <t>Array[V9VmOpenApiServiceAndChannelIn]</t>
  </si>
  <si>
    <t>v8: array name change: V7VmOpenApiServiceAndChannel &gt; V8VmOpenApiServiceAndChannelIn
v9: array name change: V8VmOpenApiServiceAndChannel &gt; V9VmOpenApiServiceAndChannelIn</t>
  </si>
  <si>
    <t>Array[V9VmOpenApiContactDetailsIn]</t>
  </si>
  <si>
    <t xml:space="preserve">faxNumbers
 </t>
  </si>
  <si>
    <t>Lisää yhteystiedot, fax numero</t>
  </si>
  <si>
    <t>Definition of fax number information</t>
  </si>
  <si>
    <t xml:space="preserve">v9: Array name changed: Array[VmOpenApiWebPageWithOrderNumber] &gt; Array[V9VmOpenApiWebPage] </t>
  </si>
  <si>
    <t>Array[V9VmOpenApiServiceServiceChannelBySource]</t>
  </si>
  <si>
    <t>v6: new method
v8: array name changed
v9: array name changed</t>
  </si>
  <si>
    <t>v7: new structure
v8: array name changed: VmOpenApiContactDetailsIn &gt; V8VmOpenApiContactDetailsIn
v9: array name changed</t>
  </si>
  <si>
    <t>v7: description field updated
v8: array name changed
v9: array name changed</t>
  </si>
  <si>
    <t>Array[V9VmOpenApiContactDetailsInBase]</t>
  </si>
  <si>
    <t>Indicates if all fax numbers should be deleted</t>
  </si>
  <si>
    <t>Array[V9VmOpenApiServiceServiceChannelInBase]</t>
  </si>
  <si>
    <t>Array[V9VmOpenApiServiceAndChannelRelationBySource]</t>
  </si>
  <si>
    <t>Array[V9VmOpenApiServiceAndChannelRelationAstiInBase]</t>
  </si>
  <si>
    <t>v8: array name changed
v9: array name changed</t>
  </si>
  <si>
    <t>Array[V9VmOpenApiServiceServiceChannelBySourceAsti]</t>
  </si>
  <si>
    <t>Array[V9VmOpenApiServiceChannelServiceInBase]</t>
  </si>
  <si>
    <t>generalDescriptionType</t>
  </si>
  <si>
    <t>Käyttöaluetyyppi</t>
  </si>
  <si>
    <t>Definition of use area type</t>
  </si>
  <si>
    <t>V10.0 version</t>
  </si>
  <si>
    <t>10.0</t>
  </si>
  <si>
    <t>Use only values which are defined under Values.
API contains rules - check word document or palveluhallinta.suomi.fi</t>
  </si>
  <si>
    <t>10.1</t>
  </si>
  <si>
    <t>Updated</t>
  </si>
  <si>
    <t>Tuire Vuokasvirta</t>
  </si>
  <si>
    <t xml:space="preserve">Replaced all the references to esuomi.fi to palveluhallinta.suomi.fi </t>
  </si>
  <si>
    <t>10.2</t>
  </si>
  <si>
    <t>Changes in V10:
Organization - BusinessName not in use anymore (obsolete, but still visible), ResponsibleOrganizationId removed since SOTE was disabled from PTV</t>
  </si>
  <si>
    <r>
      <t xml:space="preserve">Array can contain more than one information
</t>
    </r>
    <r>
      <rPr>
        <sz val="11"/>
        <color theme="1"/>
        <rFont val="Calibri"/>
        <family val="2"/>
        <scheme val="minor"/>
      </rPr>
      <t>If areaType is LimitedType, areas can contain different type of areas
Check possible values by using GET /api/v10/CodeList/ methods</t>
    </r>
  </si>
  <si>
    <t xml:space="preserve">deliveryAddresses
</t>
  </si>
  <si>
    <t xml:space="preserve">supportPhones
</t>
  </si>
  <si>
    <t>Version 11.0</t>
  </si>
  <si>
    <t>11.0</t>
  </si>
  <si>
    <t>IN API version 11, PTV version 2.7</t>
  </si>
  <si>
    <t>isAlwaysOpen</t>
  </si>
  <si>
    <t>isReservation</t>
  </si>
  <si>
    <t>Definition of open whole day or open always between defined time period</t>
  </si>
  <si>
    <t>v11: new field</t>
  </si>
  <si>
    <t>Avoinna ajanvarauksella</t>
  </si>
  <si>
    <t>• IsReservation is only used for 'ServiceHourType: DaysOfTheWeek'.</t>
  </si>
  <si>
    <t xml:space="preserve">• isAlwaysOpen is only used for 'ServiceHourType: DaysOfTheWeek'. </t>
  </si>
  <si>
    <t>Definition of open by reservation or  open by reservation between defined time period</t>
  </si>
  <si>
    <t>Aina avoinna (24/7)</t>
  </si>
  <si>
    <t>V11.0 version:
1) Channels, Connection - isAlwaysOpen and isReservation added for serviceHour model
2) Echannel - deleteAllWebPages field removed</t>
  </si>
  <si>
    <t>Municipality, BusinessSubregion, Evangelical Lutheran Church</t>
  </si>
  <si>
    <t>pdf, doc/docx, xls/xlsx, rtf, odt</t>
  </si>
  <si>
    <t>pdf</t>
  </si>
  <si>
    <t xml:space="preserve">Asiasanat </t>
  </si>
  <si>
    <t>Value field defines long or short description based on type value. 
Both information’s are mandatory.
• Description field max length is 2500 character.
• Short description field max length is 150 character.</t>
  </si>
  <si>
    <t>• Description = optional
• Summary = optional</t>
  </si>
  <si>
    <t>• Summary field max length is 150 char.
• Description field max length is 2500 char.</t>
  </si>
  <si>
    <t xml:space="preserve">Definition of text fields:
Summary (Tiivistelmä)
Description (Pääkuvaus)
</t>
  </si>
  <si>
    <t xml:space="preserve">Tekstikentät:
Tiivistelmä,
Kuvaus
</t>
  </si>
  <si>
    <t>11.1</t>
  </si>
  <si>
    <t>ServiceChannels to be connected to the Service Collection</t>
  </si>
  <si>
    <r>
      <t>Array can contain more than one information
PTV serviceChannel identifier (ID generated automatically when ServiceChannel was created).</t>
    </r>
    <r>
      <rPr>
        <i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Format of ID: xxxxxxxx-xxxx-xxxx-xxxx-xxxxxxxxxxxx
(8digit-4digit-4digit-4digit-12digit)</t>
    </r>
  </si>
  <si>
    <t>Liitetyt palvelut ja asiointikanavat, Lisätyt palvelut</t>
  </si>
  <si>
    <t>Liitetyt palvelut ja asiointikanavat, Lisätyt asiointikanvat</t>
  </si>
  <si>
    <t>a90452c5-6ef7-4250-b62e-393817f15b1d</t>
  </si>
  <si>
    <t>Elina Huhta,
 Sirkku Kokkola</t>
  </si>
  <si>
    <t xml:space="preserve">Summary is mandatory </t>
  </si>
  <si>
    <t>Municipality, Region, BusinessSubRegion, WellbeingServiceCounties</t>
  </si>
  <si>
    <t>• If organizationType is Municipality, subAreaType is not defined
• If organizationType is RegionalOrganization, State, Organization or Company and areaType is AreaType, subAreaType can be Municipality, Region, BusinessSubRegion or WellbeingServiceCounties</t>
  </si>
  <si>
    <t>Valitse yksi tai useampi kunta /
Valitse yksi tai useampi maakunta /
Valitse yksi tai useampi yrityspalvelujen seutualue /
Valitse yksi tai useampi hyvinvointialue</t>
  </si>
  <si>
    <t xml:space="preserve">If subAreaType = 
• Municipality, areas list contains municipality codes like 491
• Region, areas list contains province codes like 14
• BusinessSubRegion, areas list contains business region codes
• WellbeingServiceCounties, areas list contains Wellbeing Service Counties codes
</t>
  </si>
  <si>
    <t xml:space="preserve">Currently PTV only allows english (en), finnish (fi), swedish (sv), northern sami (se), inari sami (smn) and skolt sami (sms) values. </t>
  </si>
  <si>
    <t>This value can no longer be entered via the UI.</t>
  </si>
  <si>
    <t>Currently PTV only allows english (en), finnish (fi), swedish (sv), northern sami (se), inari sami (smn) and skolt sami (sms) values.</t>
  </si>
  <si>
    <t xml:space="preserve">If type = 
• Municipality, areaCodes list contains municipality codes like 491
• Region, areaCodes list contains province codes like 14
• BusinessSubRegions, areaCodes list contains business region codes
• WellbeingServiceCounties, areaCodes list contains wellbeing service counties' codes
</t>
  </si>
  <si>
    <t xml:space="preserve">If type = 
• Municipality, areaCodes list contains municipality codes like 491
• Region, areaCodes list contains province codes like 14
• BusinessSubRegions, areaCodes list contains business region codes
• WellbeingServiceCounties, areaCodes list contains Wellbeing Service Counties codes
</t>
  </si>
  <si>
    <r>
      <rPr>
        <i/>
        <sz val="11"/>
        <color theme="1"/>
        <rFont val="Calibri"/>
        <family val="2"/>
        <scheme val="minor"/>
      </rPr>
      <t>Array can contain more than one information, max 4 serviceClasses.</t>
    </r>
    <r>
      <rPr>
        <sz val="11"/>
        <color theme="1"/>
        <rFont val="Calibri"/>
        <family val="2"/>
        <scheme val="minor"/>
      </rPr>
      <t xml:space="preserve">
Service Classes can be found from Yhteentoimivuusalusta. 
• Note! Use only full URI via IN API (check Finto)
• Note! Removed (old) URI cannot use 
• Optional, if General Description attached
• URL value given by user is ignored if defined within attached General Description
• Even though General Description is attached user can add own values
Rule: If only main ServiceClasses selected, this will prevent publishing</t>
    </r>
  </si>
  <si>
    <t>https://koodistot.suomi.fi/codescheme;registryCode=ptv;schemeCode=ptvserclass2</t>
  </si>
  <si>
    <r>
      <t xml:space="preserve">Array can contain more than one information.
</t>
    </r>
    <r>
      <rPr>
        <sz val="11"/>
        <color theme="1"/>
        <rFont val="Calibri"/>
        <family val="2"/>
        <scheme val="minor"/>
      </rPr>
      <t>Target Groups can be found from Yhteentoimivuusalusta. 
• Note! Use only full URI via IN API (check Finto)
• Note! Removed (old) URI cannot use
• Optional if General Description attached
• Value given by user is ignored if defined within attached General Description
• Even though General Description is attached user can add own values</t>
    </r>
    <r>
      <rPr>
        <i/>
        <sz val="11"/>
        <color theme="1"/>
        <rFont val="Calibri"/>
        <family val="2"/>
        <scheme val="minor"/>
      </rPr>
      <t xml:space="preserve">
• </t>
    </r>
    <r>
      <rPr>
        <sz val="11"/>
        <color theme="1"/>
        <rFont val="Calibri"/>
        <family val="2"/>
        <scheme val="minor"/>
      </rPr>
      <t>When the user selects 'Businesses and non-government organizations' (code: KR2, uri: http://urn.fi/URN:NBN:fi:au:ptvl:v2008) as a target group, it's also mandatory to select at least one sub target group.</t>
    </r>
  </si>
  <si>
    <t>https://koodistot.suomi.fi/codescheme;registryCode=ptv;schemeCode=ptvkohderyhmat</t>
  </si>
  <si>
    <r>
      <t xml:space="preserve">Array can contain more than one information.
</t>
    </r>
    <r>
      <rPr>
        <sz val="11"/>
        <color theme="1"/>
        <rFont val="Calibri"/>
        <family val="2"/>
        <scheme val="minor"/>
      </rPr>
      <t>Life Events classes of citizens’ can be found from Yhteentoimivuusalusta. 
• Note! Use only full URI via IN API (check Finto)
• Note! Removed (old) URI cannot use</t>
    </r>
  </si>
  <si>
    <t>https://koodistot.suomi.fi/codescheme;registryCode=ptv;schemeCode=ptvelti</t>
  </si>
  <si>
    <t>Array can contain more than one information
Check possible values by using GET /api/v11/CodeList/ methods</t>
  </si>
  <si>
    <r>
      <rPr>
        <i/>
        <sz val="11"/>
        <color theme="1"/>
        <rFont val="Calibri"/>
        <family val="2"/>
        <scheme val="minor"/>
      </rPr>
      <t>Array can contain more than one information, max 10 ontology terms.</t>
    </r>
    <r>
      <rPr>
        <sz val="11"/>
        <color theme="1"/>
        <rFont val="Calibri"/>
        <family val="2"/>
        <scheme val="minor"/>
      </rPr>
      <t xml:space="preserve">
Ontology terms can be found from FINTO. 
• Note! Use only full URI via IN API (check Finto)
• Note! Removed (old) URI cannot use
• Optional if General Description attached
• Value given by user is ignored if defined within attached General Description
• Even though General Description is attached user can add own values
• Supported ontology terms: JUPO (Julkisen hallinnon palveluontologia), YSO (Yleinen suomalainen ontologia), JUHO (Julkishallinnon ontologia), TERO (Terveyden ja hyvinvoinnin ontologia) and TSR</t>
    </r>
  </si>
  <si>
    <r>
      <rPr>
        <i/>
        <sz val="11"/>
        <color theme="1"/>
        <rFont val="Calibri"/>
        <family val="2"/>
        <scheme val="minor"/>
      </rPr>
      <t>Array can contain more than one information, max 10 ontology terms.</t>
    </r>
    <r>
      <rPr>
        <sz val="11"/>
        <color theme="1"/>
        <rFont val="Calibri"/>
        <family val="2"/>
        <scheme val="minor"/>
      </rPr>
      <t xml:space="preserve">
Ontology terms can be found from FINTO. 
• Note! Use only full URI via IN API (check Finto)
• Note! Removed (old) URI cannot use
• Optional if General Description attached
• Value given by user is ignored if defined within attached General Description
• Even though General Description is attached user can add own values
• Supported ontology terms: JUPO (Julkisen hallinnon palveluontologia), YSO (Yleinen suomalainen ontologia),  JUHO (Julkishallinnon ontologia), TERO (Terveyden ja hyvinvoinnin ontologia) and TSR</t>
    </r>
  </si>
  <si>
    <r>
      <t xml:space="preserve">Array can contain more than one information.
</t>
    </r>
    <r>
      <rPr>
        <sz val="11"/>
        <color theme="1"/>
        <rFont val="Calibri"/>
        <family val="2"/>
        <scheme val="minor"/>
      </rPr>
      <t>Target Groups can be found from Yhteentoimivuusalusta. 
• Note! Use only full URI via IN API 
• Note! Removed (old) URI cannot use
• Optional if General Description attached
• Value given by user is ignored if defined within attached General Description
• Even though General Description is attached user can add own values</t>
    </r>
    <r>
      <rPr>
        <i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When the user selects 'Businesses and non-government organizations' (code: KR2, uri: http://urn.fi/URN:NBN:fi:au:ptvl:v2008) as a target group, it's also mandatory to select at least one sub target group.</t>
    </r>
  </si>
  <si>
    <t>Text corrections to better match the interface (Swagger), Change in Areas: HospitalDistrict --&gt; WellbeingServiceCounties, Links to Yhteentoimivuusalusta (Interoperability Platform)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</si>
</sst>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dy Font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name val="Calibri"/>
      <family val="2"/>
      <scheme val="minor"/>
    </font>
    <font>
      <b/>
      <sz val="9.9"/>
      <color rgb="FF000000"/>
      <name val="Inherit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Body Font"/>
      <family val="2"/>
    </font>
    <font>
      <sz val="11"/>
      <color rgb="FF7030A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188">
    <xf numFmtId="0" fontId="0" fillId="0" borderId="0" xfId="0"/>
    <xf numFmtId="0" fontId="3" fillId="0" borderId="0" xfId="1" applyFont="1"/>
    <xf numFmtId="0" fontId="4" fillId="0" borderId="0" xfId="1" applyFont="1"/>
    <xf numFmtId="16" fontId="4" fillId="0" borderId="0" xfId="1" applyNumberFormat="1" applyFont="1" applyAlignment="1">
      <alignment horizontal="left" indent="1"/>
    </xf>
    <xf numFmtId="0" fontId="2" fillId="0" borderId="0" xfId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/>
    <xf numFmtId="0" fontId="4" fillId="0" borderId="5" xfId="1" applyFont="1" applyBorder="1" applyAlignment="1">
      <alignment vertical="top"/>
    </xf>
    <xf numFmtId="16" fontId="4" fillId="0" borderId="5" xfId="1" quotePrefix="1" applyNumberFormat="1" applyFont="1" applyBorder="1" applyAlignment="1">
      <alignment vertical="top"/>
    </xf>
    <xf numFmtId="0" fontId="4" fillId="0" borderId="5" xfId="1" applyFont="1" applyBorder="1" applyAlignment="1">
      <alignment vertical="top" wrapText="1"/>
    </xf>
    <xf numFmtId="0" fontId="1" fillId="6" borderId="0" xfId="0" applyFont="1" applyFill="1" applyAlignment="1">
      <alignment wrapText="1"/>
    </xf>
    <xf numFmtId="0" fontId="3" fillId="6" borderId="0" xfId="1" applyFont="1" applyFill="1" applyAlignment="1">
      <alignment horizontal="left" vertical="top"/>
    </xf>
    <xf numFmtId="0" fontId="1" fillId="6" borderId="0" xfId="0" applyFont="1" applyFill="1" applyAlignment="1">
      <alignment horizontal="left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5" fillId="0" borderId="0" xfId="2" applyAlignment="1">
      <alignment vertical="top" wrapText="1"/>
    </xf>
    <xf numFmtId="0" fontId="6" fillId="0" borderId="0" xfId="0" applyFont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7" fillId="2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5" fillId="0" borderId="0" xfId="2" quotePrefix="1" applyAlignment="1">
      <alignment vertical="top" wrapText="1"/>
    </xf>
    <xf numFmtId="0" fontId="0" fillId="0" borderId="0" xfId="0" quotePrefix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2" fillId="2" borderId="0" xfId="1" applyFill="1"/>
    <xf numFmtId="0" fontId="2" fillId="0" borderId="0" xfId="1" applyAlignment="1">
      <alignment vertical="top"/>
    </xf>
    <xf numFmtId="0" fontId="1" fillId="6" borderId="0" xfId="0" applyFont="1" applyFill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5" fillId="0" borderId="0" xfId="2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0" fillId="0" borderId="0" xfId="1" applyFont="1" applyAlignment="1">
      <alignment vertical="top" wrapText="1"/>
    </xf>
    <xf numFmtId="0" fontId="2" fillId="0" borderId="0" xfId="1" applyAlignment="1">
      <alignment vertical="top" wrapText="1"/>
    </xf>
    <xf numFmtId="0" fontId="18" fillId="0" borderId="0" xfId="1" applyFont="1" applyAlignment="1">
      <alignment vertical="top" wrapText="1"/>
    </xf>
    <xf numFmtId="0" fontId="0" fillId="0" borderId="0" xfId="0" applyAlignment="1">
      <alignment horizontal="left" vertical="top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0" fillId="5" borderId="0" xfId="0" applyFill="1"/>
    <xf numFmtId="0" fontId="1" fillId="0" borderId="0" xfId="0" applyFont="1" applyAlignment="1">
      <alignment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15" fillId="5" borderId="0" xfId="0" applyFont="1" applyFill="1" applyAlignment="1">
      <alignment horizontal="left" vertical="top"/>
    </xf>
    <xf numFmtId="0" fontId="0" fillId="2" borderId="0" xfId="0" quotePrefix="1" applyFill="1" applyAlignment="1">
      <alignment horizontal="left" vertical="top" wrapText="1"/>
    </xf>
    <xf numFmtId="0" fontId="0" fillId="2" borderId="0" xfId="0" quotePrefix="1" applyFill="1" applyAlignment="1">
      <alignment vertical="top" wrapText="1"/>
    </xf>
    <xf numFmtId="0" fontId="0" fillId="0" borderId="0" xfId="0" quotePrefix="1" applyAlignment="1">
      <alignment horizontal="left" vertical="top" wrapText="1"/>
    </xf>
    <xf numFmtId="0" fontId="1" fillId="0" borderId="0" xfId="0" quotePrefix="1" applyFont="1" applyAlignment="1">
      <alignment vertical="top" wrapText="1"/>
    </xf>
    <xf numFmtId="0" fontId="0" fillId="0" borderId="0" xfId="0" applyAlignment="1">
      <alignment horizontal="left" vertical="top" wrapText="1" indent="2"/>
    </xf>
    <xf numFmtId="0" fontId="0" fillId="0" borderId="0" xfId="0" applyAlignment="1">
      <alignment horizontal="left" vertical="top" wrapText="1" indent="3"/>
    </xf>
    <xf numFmtId="16" fontId="3" fillId="6" borderId="0" xfId="1" applyNumberFormat="1" applyFont="1" applyFill="1" applyAlignment="1">
      <alignment horizontal="left" vertical="top"/>
    </xf>
    <xf numFmtId="14" fontId="4" fillId="0" borderId="5" xfId="1" applyNumberFormat="1" applyFont="1" applyBorder="1" applyAlignment="1">
      <alignment horizontal="right" vertical="top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1" fillId="0" borderId="0" xfId="0" applyFont="1" applyAlignment="1">
      <alignment horizontal="left" vertical="top"/>
    </xf>
    <xf numFmtId="0" fontId="2" fillId="0" borderId="0" xfId="1" applyAlignment="1">
      <alignment horizontal="left" vertical="top"/>
    </xf>
    <xf numFmtId="0" fontId="2" fillId="0" borderId="0" xfId="1" applyAlignment="1">
      <alignment horizontal="left"/>
    </xf>
    <xf numFmtId="0" fontId="1" fillId="0" borderId="0" xfId="0" applyFont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15" fillId="5" borderId="0" xfId="0" applyFont="1" applyFill="1" applyAlignment="1">
      <alignment horizontal="left" vertical="top" wrapText="1"/>
    </xf>
    <xf numFmtId="0" fontId="2" fillId="5" borderId="0" xfId="1" applyFill="1" applyAlignment="1">
      <alignment horizontal="left" vertical="top" wrapText="1"/>
    </xf>
    <xf numFmtId="0" fontId="1" fillId="5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 wrapText="1" indent="3"/>
    </xf>
    <xf numFmtId="0" fontId="0" fillId="0" borderId="0" xfId="0" applyAlignment="1">
      <alignment horizontal="left" vertical="top" wrapText="1" indent="6"/>
    </xf>
    <xf numFmtId="0" fontId="2" fillId="2" borderId="0" xfId="1" applyFill="1" applyAlignment="1">
      <alignment horizontal="left" vertical="top"/>
    </xf>
    <xf numFmtId="0" fontId="12" fillId="0" borderId="0" xfId="2" applyFont="1" applyAlignment="1">
      <alignment horizontal="left" vertical="top" wrapText="1"/>
    </xf>
    <xf numFmtId="0" fontId="5" fillId="0" borderId="0" xfId="2" applyAlignment="1">
      <alignment horizontal="left" vertical="top" wrapText="1"/>
    </xf>
    <xf numFmtId="0" fontId="0" fillId="0" borderId="0" xfId="0" applyAlignment="1">
      <alignment horizontal="left" vertical="top" indent="3"/>
    </xf>
    <xf numFmtId="0" fontId="5" fillId="0" borderId="0" xfId="2" quotePrefix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6" fillId="0" borderId="0" xfId="0" quotePrefix="1" applyFont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0" fillId="0" borderId="0" xfId="0" quotePrefix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5" fillId="0" borderId="0" xfId="2" applyAlignment="1">
      <alignment horizontal="left" vertical="top"/>
    </xf>
    <xf numFmtId="0" fontId="11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indent="6"/>
    </xf>
    <xf numFmtId="0" fontId="18" fillId="0" borderId="0" xfId="1" applyFont="1" applyAlignment="1">
      <alignment horizontal="left" vertical="top"/>
    </xf>
    <xf numFmtId="0" fontId="18" fillId="0" borderId="0" xfId="1" applyFont="1" applyAlignment="1">
      <alignment horizontal="left" vertical="top" wrapText="1"/>
    </xf>
    <xf numFmtId="0" fontId="6" fillId="0" borderId="0" xfId="0" quotePrefix="1" applyFont="1" applyAlignment="1">
      <alignment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9" fillId="0" borderId="0" xfId="0" applyFont="1" applyAlignment="1">
      <alignment vertical="top" wrapText="1"/>
    </xf>
    <xf numFmtId="0" fontId="4" fillId="6" borderId="0" xfId="1" applyFont="1" applyFill="1" applyAlignment="1">
      <alignment horizontal="left" vertical="top"/>
    </xf>
    <xf numFmtId="0" fontId="4" fillId="0" borderId="0" xfId="1" applyFont="1" applyAlignment="1">
      <alignment horizontal="left"/>
    </xf>
    <xf numFmtId="0" fontId="3" fillId="0" borderId="1" xfId="1" applyFont="1" applyBorder="1" applyAlignment="1">
      <alignment horizontal="left" vertical="top"/>
    </xf>
    <xf numFmtId="0" fontId="3" fillId="0" borderId="2" xfId="1" applyFont="1" applyBorder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0" fontId="4" fillId="0" borderId="0" xfId="1" applyFont="1" applyAlignment="1">
      <alignment horizontal="left" vertical="top"/>
    </xf>
    <xf numFmtId="0" fontId="3" fillId="0" borderId="4" xfId="1" applyFont="1" applyBorder="1" applyAlignment="1">
      <alignment horizontal="left" vertical="top"/>
    </xf>
    <xf numFmtId="0" fontId="3" fillId="0" borderId="4" xfId="1" applyFont="1" applyBorder="1" applyAlignment="1">
      <alignment horizontal="right" vertical="top"/>
    </xf>
    <xf numFmtId="0" fontId="1" fillId="2" borderId="0" xfId="0" quotePrefix="1" applyFont="1" applyFill="1" applyAlignment="1">
      <alignment vertical="top" wrapText="1"/>
    </xf>
    <xf numFmtId="0" fontId="7" fillId="0" borderId="0" xfId="0" quotePrefix="1" applyFont="1" applyAlignment="1">
      <alignment vertical="top" wrapText="1"/>
    </xf>
    <xf numFmtId="0" fontId="18" fillId="2" borderId="0" xfId="1" applyFont="1" applyFill="1" applyAlignment="1">
      <alignment horizontal="left" vertical="top" wrapText="1"/>
    </xf>
    <xf numFmtId="0" fontId="18" fillId="2" borderId="0" xfId="1" applyFont="1" applyFill="1" applyAlignment="1">
      <alignment horizontal="left" vertical="top"/>
    </xf>
    <xf numFmtId="0" fontId="0" fillId="2" borderId="0" xfId="1" applyFont="1" applyFill="1" applyAlignment="1">
      <alignment horizontal="left" vertical="top"/>
    </xf>
    <xf numFmtId="0" fontId="0" fillId="2" borderId="0" xfId="1" quotePrefix="1" applyFont="1" applyFill="1" applyAlignment="1">
      <alignment horizontal="left" vertical="top"/>
    </xf>
    <xf numFmtId="0" fontId="5" fillId="0" borderId="0" xfId="2" quotePrefix="1" applyFill="1" applyAlignment="1">
      <alignment horizontal="left" vertical="top" wrapText="1"/>
    </xf>
    <xf numFmtId="0" fontId="0" fillId="0" borderId="0" xfId="1" quotePrefix="1" applyFont="1" applyAlignment="1">
      <alignment vertical="top" wrapText="1"/>
    </xf>
    <xf numFmtId="0" fontId="0" fillId="0" borderId="0" xfId="0" quotePrefix="1" applyAlignment="1">
      <alignment vertical="top"/>
    </xf>
    <xf numFmtId="0" fontId="2" fillId="0" borderId="0" xfId="1" applyAlignment="1">
      <alignment wrapText="1"/>
    </xf>
    <xf numFmtId="0" fontId="18" fillId="0" borderId="0" xfId="1" quotePrefix="1" applyFont="1" applyAlignment="1">
      <alignment vertical="top" wrapText="1"/>
    </xf>
    <xf numFmtId="0" fontId="0" fillId="0" borderId="0" xfId="0" applyAlignment="1">
      <alignment horizontal="left" vertical="top" wrapText="1" indent="4"/>
    </xf>
    <xf numFmtId="0" fontId="6" fillId="0" borderId="0" xfId="0" applyFont="1" applyAlignment="1">
      <alignment horizontal="left" vertical="top" wrapText="1" indent="2"/>
    </xf>
    <xf numFmtId="0" fontId="19" fillId="0" borderId="0" xfId="1" applyFont="1"/>
    <xf numFmtId="0" fontId="0" fillId="2" borderId="0" xfId="0" applyFill="1" applyAlignment="1">
      <alignment horizontal="left" vertical="top" wrapText="1" indent="2"/>
    </xf>
    <xf numFmtId="0" fontId="0" fillId="2" borderId="0" xfId="0" applyFill="1" applyAlignment="1">
      <alignment horizontal="left" vertical="top" wrapText="1" indent="4"/>
    </xf>
    <xf numFmtId="0" fontId="17" fillId="2" borderId="0" xfId="0" applyFont="1" applyFill="1" applyAlignment="1">
      <alignment vertical="top" wrapText="1"/>
    </xf>
    <xf numFmtId="0" fontId="0" fillId="2" borderId="0" xfId="1" quotePrefix="1" applyFont="1" applyFill="1" applyAlignment="1">
      <alignment horizontal="left" vertical="top" wrapText="1"/>
    </xf>
    <xf numFmtId="0" fontId="0" fillId="0" borderId="0" xfId="0" applyAlignment="1">
      <alignment horizontal="left" vertical="top" indent="4"/>
    </xf>
    <xf numFmtId="14" fontId="6" fillId="0" borderId="0" xfId="0" quotePrefix="1" applyNumberFormat="1" applyFont="1" applyAlignment="1">
      <alignment horizontal="left" vertical="top" wrapText="1"/>
    </xf>
    <xf numFmtId="0" fontId="0" fillId="0" borderId="0" xfId="1" applyFont="1" applyAlignment="1">
      <alignment horizontal="left" vertical="top"/>
    </xf>
    <xf numFmtId="0" fontId="0" fillId="0" borderId="0" xfId="1" quotePrefix="1" applyFont="1" applyAlignment="1">
      <alignment horizontal="left" vertical="top"/>
    </xf>
    <xf numFmtId="0" fontId="0" fillId="0" borderId="0" xfId="1" applyFont="1" applyAlignment="1">
      <alignment horizontal="left" vertical="top" wrapText="1"/>
    </xf>
    <xf numFmtId="0" fontId="0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 wrapText="1"/>
    </xf>
    <xf numFmtId="0" fontId="0" fillId="0" borderId="0" xfId="1" quotePrefix="1" applyFont="1" applyAlignment="1">
      <alignment horizontal="left" vertical="top" wrapText="1"/>
    </xf>
    <xf numFmtId="0" fontId="7" fillId="2" borderId="0" xfId="1" quotePrefix="1" applyFont="1" applyFill="1" applyAlignment="1">
      <alignment horizontal="left" vertical="top" wrapText="1"/>
    </xf>
    <xf numFmtId="0" fontId="10" fillId="0" borderId="0" xfId="0" quotePrefix="1" applyFont="1" applyAlignment="1">
      <alignment horizontal="left" vertical="top" wrapText="1"/>
    </xf>
    <xf numFmtId="0" fontId="2" fillId="0" borderId="0" xfId="1" quotePrefix="1" applyAlignment="1">
      <alignment horizontal="left" vertical="top"/>
    </xf>
    <xf numFmtId="0" fontId="10" fillId="0" borderId="0" xfId="0" quotePrefix="1" applyFont="1" applyAlignment="1">
      <alignment vertical="top" wrapText="1"/>
    </xf>
    <xf numFmtId="0" fontId="0" fillId="2" borderId="0" xfId="1" applyFont="1" applyFill="1" applyAlignment="1">
      <alignment horizontal="left" vertical="top" indent="2"/>
    </xf>
    <xf numFmtId="0" fontId="6" fillId="0" borderId="0" xfId="0" applyFont="1"/>
    <xf numFmtId="0" fontId="0" fillId="5" borderId="0" xfId="0" applyFill="1" applyAlignment="1">
      <alignment horizontal="left" vertical="top"/>
    </xf>
    <xf numFmtId="0" fontId="6" fillId="2" borderId="0" xfId="0" applyFont="1" applyFill="1" applyAlignment="1">
      <alignment vertical="top"/>
    </xf>
    <xf numFmtId="0" fontId="0" fillId="2" borderId="0" xfId="0" quotePrefix="1" applyFill="1" applyAlignment="1">
      <alignment vertical="top"/>
    </xf>
    <xf numFmtId="0" fontId="6" fillId="2" borderId="0" xfId="0" applyFont="1" applyFill="1"/>
    <xf numFmtId="0" fontId="10" fillId="2" borderId="0" xfId="0" applyFont="1" applyFill="1" applyAlignment="1">
      <alignment horizontal="left" vertical="top" wrapText="1"/>
    </xf>
    <xf numFmtId="0" fontId="0" fillId="2" borderId="0" xfId="0" applyFill="1"/>
    <xf numFmtId="0" fontId="7" fillId="2" borderId="0" xfId="0" quotePrefix="1" applyFont="1" applyFill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2" fillId="2" borderId="0" xfId="1" applyFill="1" applyAlignment="1">
      <alignment wrapText="1"/>
    </xf>
    <xf numFmtId="0" fontId="0" fillId="0" borderId="0" xfId="0" applyAlignment="1">
      <alignment horizontal="left" vertical="top" wrapText="1" indent="5"/>
    </xf>
    <xf numFmtId="0" fontId="0" fillId="2" borderId="0" xfId="0" applyFill="1" applyAlignment="1">
      <alignment horizontal="left" vertical="top" wrapText="1" indent="5"/>
    </xf>
    <xf numFmtId="0" fontId="0" fillId="0" borderId="0" xfId="0" applyAlignment="1">
      <alignment horizontal="left" vertical="top" wrapText="1" indent="8"/>
    </xf>
    <xf numFmtId="0" fontId="0" fillId="2" borderId="0" xfId="0" applyFill="1" applyAlignment="1">
      <alignment horizontal="left" vertical="top" indent="4"/>
    </xf>
    <xf numFmtId="0" fontId="6" fillId="0" borderId="0" xfId="0" applyFont="1" applyAlignment="1">
      <alignment horizontal="left" vertical="top" wrapText="1" indent="6"/>
    </xf>
    <xf numFmtId="0" fontId="0" fillId="2" borderId="0" xfId="0" applyFill="1" applyAlignment="1">
      <alignment horizontal="left" vertical="top" wrapText="1" indent="8"/>
    </xf>
    <xf numFmtId="0" fontId="0" fillId="0" borderId="0" xfId="0" applyAlignment="1">
      <alignment horizontal="left" vertical="top" wrapText="1" indent="10"/>
    </xf>
    <xf numFmtId="0" fontId="0" fillId="0" borderId="0" xfId="1" applyFont="1" applyAlignment="1">
      <alignment horizontal="left" vertical="top" indent="2"/>
    </xf>
    <xf numFmtId="0" fontId="6" fillId="2" borderId="0" xfId="0" applyFont="1" applyFill="1" applyAlignment="1">
      <alignment horizontal="left" vertical="top" wrapText="1" indent="2"/>
    </xf>
    <xf numFmtId="0" fontId="6" fillId="2" borderId="0" xfId="0" quotePrefix="1" applyFont="1" applyFill="1" applyAlignment="1">
      <alignment vertical="top" wrapText="1"/>
    </xf>
    <xf numFmtId="0" fontId="6" fillId="2" borderId="0" xfId="0" applyFont="1" applyFill="1" applyAlignment="1">
      <alignment horizontal="left" vertical="top" wrapText="1" indent="6"/>
    </xf>
    <xf numFmtId="0" fontId="0" fillId="2" borderId="0" xfId="0" applyFill="1" applyAlignment="1">
      <alignment horizontal="left" vertical="top" wrapText="1" indent="6"/>
    </xf>
    <xf numFmtId="0" fontId="0" fillId="2" borderId="0" xfId="0" applyFill="1" applyAlignment="1">
      <alignment horizontal="left" vertical="top" wrapText="1" indent="7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9" fillId="5" borderId="0" xfId="0" applyFont="1" applyFill="1" applyAlignment="1">
      <alignment horizontal="left" vertical="top" wrapText="1"/>
    </xf>
    <xf numFmtId="0" fontId="9" fillId="5" borderId="0" xfId="0" applyFont="1" applyFill="1" applyAlignment="1">
      <alignment horizontal="left" vertical="top"/>
    </xf>
    <xf numFmtId="0" fontId="15" fillId="5" borderId="0" xfId="0" applyFont="1" applyFill="1" applyAlignment="1">
      <alignment vertical="top" wrapText="1"/>
    </xf>
    <xf numFmtId="0" fontId="0" fillId="5" borderId="0" xfId="0" applyFill="1" applyAlignment="1">
      <alignment vertical="top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vertical="top"/>
    </xf>
    <xf numFmtId="0" fontId="6" fillId="2" borderId="0" xfId="0" quotePrefix="1" applyFont="1" applyFill="1" applyAlignment="1">
      <alignment horizontal="left" vertical="top" wrapText="1"/>
    </xf>
    <xf numFmtId="0" fontId="0" fillId="8" borderId="0" xfId="0" applyFill="1" applyAlignment="1">
      <alignment vertical="top" wrapText="1"/>
    </xf>
    <xf numFmtId="16" fontId="4" fillId="0" borderId="0" xfId="1" quotePrefix="1" applyNumberFormat="1" applyFont="1" applyAlignment="1">
      <alignment vertical="top"/>
    </xf>
    <xf numFmtId="0" fontId="0" fillId="0" borderId="0" xfId="0" applyAlignment="1">
      <alignment horizontal="left" vertical="top" indent="2"/>
    </xf>
    <xf numFmtId="0" fontId="18" fillId="0" borderId="0" xfId="1" applyFont="1"/>
    <xf numFmtId="0" fontId="0" fillId="0" borderId="0" xfId="1" applyFont="1"/>
    <xf numFmtId="49" fontId="4" fillId="0" borderId="5" xfId="1" quotePrefix="1" applyNumberFormat="1" applyFont="1" applyBorder="1" applyAlignment="1">
      <alignment vertical="top"/>
    </xf>
    <xf numFmtId="16" fontId="4" fillId="0" borderId="5" xfId="1" quotePrefix="1" applyNumberFormat="1" applyFont="1" applyBorder="1" applyAlignment="1">
      <alignment vertical="top" wrapText="1"/>
    </xf>
    <xf numFmtId="0" fontId="0" fillId="0" borderId="0" xfId="0" applyFill="1"/>
    <xf numFmtId="0" fontId="0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0" fillId="7" borderId="0" xfId="1" applyFont="1" applyFill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3" borderId="3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 indent="2"/>
    </xf>
    <xf numFmtId="0" fontId="1" fillId="3" borderId="3" xfId="0" applyFont="1" applyFill="1" applyBorder="1" applyAlignment="1">
      <alignment horizontal="left" vertical="top" wrapText="1" indent="2"/>
    </xf>
    <xf numFmtId="0" fontId="1" fillId="5" borderId="0" xfId="0" applyFont="1" applyFill="1" applyAlignment="1">
      <alignment horizontal="left" vertical="top"/>
    </xf>
  </cellXfs>
  <cellStyles count="3">
    <cellStyle name="Hyperlinkki" xfId="2" builtinId="8"/>
    <cellStyle name="Normaali" xfId="0" builtinId="0"/>
    <cellStyle name="Normaali 2" xfId="1" xr:uid="{00000000-0005-0000-0000-000002000000}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lumpeenlehtia.wordpress.com/" TargetMode="External"/><Relationship Id="rId2" Type="http://schemas.openxmlformats.org/officeDocument/2006/relationships/hyperlink" Target="http://www.kirjasto.fi/aukioloajat/" TargetMode="External"/><Relationship Id="rId1" Type="http://schemas.openxmlformats.org/officeDocument/2006/relationships/hyperlink" Target="mailto:asiakastuki@mikkeli.fi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irjasto.fi/aukioloajat/" TargetMode="External"/><Relationship Id="rId2" Type="http://schemas.openxmlformats.org/officeDocument/2006/relationships/hyperlink" Target="mailto:asiakastuki@mikkeli.fi" TargetMode="External"/><Relationship Id="rId1" Type="http://schemas.openxmlformats.org/officeDocument/2006/relationships/hyperlink" Target="https://lumpeenlehtia.wordpress.com/" TargetMode="Externa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asiakastuki@mikkeli.fi" TargetMode="External"/><Relationship Id="rId1" Type="http://schemas.openxmlformats.org/officeDocument/2006/relationships/hyperlink" Target="http://www.kirjasto.fi/aukioloajat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asiakastuki@mikkeli.fi" TargetMode="External"/><Relationship Id="rId1" Type="http://schemas.openxmlformats.org/officeDocument/2006/relationships/hyperlink" Target="http://www.kirjasto.fi/aukioloajat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asiakastuki@mikkeli.fi" TargetMode="External"/><Relationship Id="rId1" Type="http://schemas.openxmlformats.org/officeDocument/2006/relationships/hyperlink" Target="http://www.mikkeli.fi/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asiakastuki@mikkeli.fi" TargetMode="External"/><Relationship Id="rId1" Type="http://schemas.openxmlformats.org/officeDocument/2006/relationships/hyperlink" Target="http://www.mikkeli.fi/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www.mikkeli.fi/" TargetMode="External"/><Relationship Id="rId1" Type="http://schemas.openxmlformats.org/officeDocument/2006/relationships/hyperlink" Target="mailto:asiakastuki@mikkeli.fi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www.mikkeli.fi/" TargetMode="External"/><Relationship Id="rId1" Type="http://schemas.openxmlformats.org/officeDocument/2006/relationships/hyperlink" Target="mailto:asiakastuki@mikkeli.fi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voindata.fi/data/fi/dataset/kunnator%20GET%20/api/v8/CodeList/GetMunicipalityCodes%20method%20in%20swagger" TargetMode="External"/><Relationship Id="rId2" Type="http://schemas.openxmlformats.org/officeDocument/2006/relationships/hyperlink" Target="mailto:asiakastuki@mikkeli.fi" TargetMode="External"/><Relationship Id="rId1" Type="http://schemas.openxmlformats.org/officeDocument/2006/relationships/hyperlink" Target="http://www.mikkeli.fi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ikkeli.fi/" TargetMode="External"/><Relationship Id="rId1" Type="http://schemas.openxmlformats.org/officeDocument/2006/relationships/hyperlink" Target="mailto:asiakastuki@mikkeli.fi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www.mikkeli.fi/" TargetMode="External"/><Relationship Id="rId1" Type="http://schemas.openxmlformats.org/officeDocument/2006/relationships/hyperlink" Target="mailto:asiakastuki@mikkeli.fi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www.mikkeli.fi/" TargetMode="External"/><Relationship Id="rId1" Type="http://schemas.openxmlformats.org/officeDocument/2006/relationships/hyperlink" Target="mailto:asiakastuki@mikkeli.fi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www.mikkeli.fi/" TargetMode="External"/><Relationship Id="rId1" Type="http://schemas.openxmlformats.org/officeDocument/2006/relationships/hyperlink" Target="mailto:asiakastuki@mikkeli.fi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ikkeli.fi/" TargetMode="External"/><Relationship Id="rId1" Type="http://schemas.openxmlformats.org/officeDocument/2006/relationships/hyperlink" Target="mailto:asiakastuki@mikkeli.fi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://urn.fi/URN:NBN:fi:au:ptvl:KR1" TargetMode="External"/><Relationship Id="rId2" Type="http://schemas.openxmlformats.org/officeDocument/2006/relationships/hyperlink" Target="http://www.yso.fi/onto/koko/p4660" TargetMode="External"/><Relationship Id="rId1" Type="http://schemas.openxmlformats.org/officeDocument/2006/relationships/hyperlink" Target="http://urn.fi/URN:NBN:fi:au:ptvl:P13" TargetMode="External"/><Relationship Id="rId6" Type="http://schemas.openxmlformats.org/officeDocument/2006/relationships/printerSettings" Target="../printerSettings/printerSettings22.bin"/><Relationship Id="rId5" Type="http://schemas.openxmlformats.org/officeDocument/2006/relationships/hyperlink" Target="http://www.stat.fi/meta/luokitukset/toimiala/001-2008/41.html" TargetMode="External"/><Relationship Id="rId4" Type="http://schemas.openxmlformats.org/officeDocument/2006/relationships/hyperlink" Target="http://urn.fi/URN:NBN:fi:au:ptvl:KE1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://urn.fi/URN:NBN:fi:au:ptvl:KR1" TargetMode="External"/><Relationship Id="rId2" Type="http://schemas.openxmlformats.org/officeDocument/2006/relationships/hyperlink" Target="http://www.yso.fi/onto/koko/p4660" TargetMode="External"/><Relationship Id="rId1" Type="http://schemas.openxmlformats.org/officeDocument/2006/relationships/hyperlink" Target="http://urn.fi/URN:NBN:fi:au:ptvl:P13" TargetMode="External"/><Relationship Id="rId6" Type="http://schemas.openxmlformats.org/officeDocument/2006/relationships/printerSettings" Target="../printerSettings/printerSettings23.bin"/><Relationship Id="rId5" Type="http://schemas.openxmlformats.org/officeDocument/2006/relationships/hyperlink" Target="http://www.stat.fi/meta/luokitukset/toimiala/001-2008/" TargetMode="External"/><Relationship Id="rId4" Type="http://schemas.openxmlformats.org/officeDocument/2006/relationships/hyperlink" Target="http://urn.fi/URN:NBN:fi:au:ptvl:KE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voindata.fi/data/fi/dataset/kunnator%20GET%20/api/v8/CodeList/GetMunicipalityCodes%20method%20in%20swagger" TargetMode="External"/><Relationship Id="rId2" Type="http://schemas.openxmlformats.org/officeDocument/2006/relationships/hyperlink" Target="mailto:asiakastuki@mikkeli.fi" TargetMode="External"/><Relationship Id="rId1" Type="http://schemas.openxmlformats.org/officeDocument/2006/relationships/hyperlink" Target="http://www.mikkeli.fi/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at.fi/meta/luokitukset/toimiala/001-2008/" TargetMode="External"/><Relationship Id="rId2" Type="http://schemas.openxmlformats.org/officeDocument/2006/relationships/hyperlink" Target="http://www.yso.fi/onto/koko/p4660" TargetMode="External"/><Relationship Id="rId1" Type="http://schemas.openxmlformats.org/officeDocument/2006/relationships/hyperlink" Target="https://koodistot.suomi.fi/codescheme;registryCode=ptv;schemeCode=ptvserclass2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mikkeli.fi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stat.fi/meta/luokitukset/toimiala/001-2008/" TargetMode="External"/><Relationship Id="rId1" Type="http://schemas.openxmlformats.org/officeDocument/2006/relationships/hyperlink" Target="http://www.yso.fi/onto/koko/p4660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asiakastuki@mikkeli.fi" TargetMode="External"/><Relationship Id="rId2" Type="http://schemas.openxmlformats.org/officeDocument/2006/relationships/hyperlink" Target="http://www.kirjasto.fi/aukioloajat/" TargetMode="External"/><Relationship Id="rId1" Type="http://schemas.openxmlformats.org/officeDocument/2006/relationships/hyperlink" Target="http://kirjasto.mikkeli.fi/kaukolainatilaus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www.kirjasto.fi/aukioloaja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asiakastuki@mikkeli.fi" TargetMode="External"/><Relationship Id="rId2" Type="http://schemas.openxmlformats.org/officeDocument/2006/relationships/hyperlink" Target="http://www.kirjasto.fi/aukioloajat/" TargetMode="External"/><Relationship Id="rId1" Type="http://schemas.openxmlformats.org/officeDocument/2006/relationships/hyperlink" Target="http://kirjasto.mikkeli.fi/kaukolainatilaus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www.kirjasto.fi/aukioloajat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siakastuki@mikkeli.fi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siakastuki@mikkeli.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zoomScale="90" zoomScaleNormal="90" workbookViewId="0">
      <pane ySplit="5" topLeftCell="A18" activePane="bottomLeft" state="frozen"/>
      <selection pane="bottomLeft" activeCell="B12" sqref="B12"/>
    </sheetView>
  </sheetViews>
  <sheetFormatPr defaultRowHeight="15"/>
  <cols>
    <col min="1" max="1" width="9.5703125" customWidth="1"/>
    <col min="2" max="2" width="14.85546875" customWidth="1"/>
    <col min="3" max="3" width="15.5703125" customWidth="1"/>
    <col min="4" max="4" width="17.42578125" customWidth="1"/>
    <col min="5" max="5" width="142.5703125" customWidth="1"/>
    <col min="6" max="6" width="9.5703125" customWidth="1"/>
  </cols>
  <sheetData>
    <row r="1" spans="1:6" s="8" customFormat="1" ht="15.75">
      <c r="A1" s="17" t="s">
        <v>402</v>
      </c>
      <c r="B1" s="94"/>
      <c r="C1" s="94"/>
      <c r="D1" s="17"/>
      <c r="E1" s="57" t="s">
        <v>1093</v>
      </c>
      <c r="F1" s="3"/>
    </row>
    <row r="2" spans="1:6" s="8" customFormat="1" ht="15.75">
      <c r="A2" s="17" t="s">
        <v>0</v>
      </c>
      <c r="B2" s="94"/>
      <c r="C2" s="94"/>
      <c r="D2" s="94"/>
      <c r="E2" s="94"/>
      <c r="F2" s="95"/>
    </row>
    <row r="3" spans="1:6" ht="15.75">
      <c r="A3" s="2"/>
      <c r="B3" s="2"/>
      <c r="C3" s="2"/>
      <c r="D3" s="2"/>
      <c r="E3" s="2"/>
      <c r="F3" s="2"/>
    </row>
    <row r="4" spans="1:6" s="43" customFormat="1" ht="15.75">
      <c r="A4" s="96" t="s">
        <v>16</v>
      </c>
      <c r="B4" s="97"/>
      <c r="C4" s="97"/>
      <c r="D4" s="97"/>
      <c r="E4" s="98"/>
      <c r="F4" s="99"/>
    </row>
    <row r="5" spans="1:6" s="43" customFormat="1" ht="15.75">
      <c r="A5" s="100" t="s">
        <v>17</v>
      </c>
      <c r="B5" s="101" t="s">
        <v>18</v>
      </c>
      <c r="C5" s="100" t="s">
        <v>19</v>
      </c>
      <c r="D5" s="100" t="s">
        <v>20</v>
      </c>
      <c r="E5" s="100" t="s">
        <v>21</v>
      </c>
      <c r="F5" s="99"/>
    </row>
    <row r="6" spans="1:6" ht="15.75">
      <c r="A6" s="168" t="s">
        <v>1082</v>
      </c>
      <c r="B6" s="58">
        <v>43509</v>
      </c>
      <c r="C6" s="13" t="s">
        <v>396</v>
      </c>
      <c r="D6" s="13" t="s">
        <v>1037</v>
      </c>
      <c r="E6" s="15" t="s">
        <v>1081</v>
      </c>
      <c r="F6" s="2"/>
    </row>
    <row r="7" spans="1:6" ht="15.75">
      <c r="A7" s="172" t="s">
        <v>1084</v>
      </c>
      <c r="B7" s="58">
        <v>43522</v>
      </c>
      <c r="C7" s="14" t="s">
        <v>1085</v>
      </c>
      <c r="D7" s="14" t="s">
        <v>1086</v>
      </c>
      <c r="E7" s="14" t="s">
        <v>1087</v>
      </c>
      <c r="F7" s="2"/>
    </row>
    <row r="8" spans="1:6" ht="47.25">
      <c r="A8" s="172" t="s">
        <v>1088</v>
      </c>
      <c r="B8" s="58">
        <v>43788</v>
      </c>
      <c r="C8" s="14" t="s">
        <v>1085</v>
      </c>
      <c r="D8" s="14" t="s">
        <v>1037</v>
      </c>
      <c r="E8" s="173" t="s">
        <v>1089</v>
      </c>
      <c r="F8" s="2"/>
    </row>
    <row r="9" spans="1:6" ht="47.25">
      <c r="A9" s="172" t="s">
        <v>1094</v>
      </c>
      <c r="B9" s="58">
        <v>43866</v>
      </c>
      <c r="C9" s="14" t="s">
        <v>396</v>
      </c>
      <c r="D9" s="14" t="s">
        <v>1037</v>
      </c>
      <c r="E9" s="173" t="s">
        <v>1105</v>
      </c>
      <c r="F9" s="2"/>
    </row>
    <row r="10" spans="1:6" ht="31.5">
      <c r="A10" s="172" t="s">
        <v>1115</v>
      </c>
      <c r="B10" s="58">
        <v>45387</v>
      </c>
      <c r="C10" s="14" t="s">
        <v>1085</v>
      </c>
      <c r="D10" s="173" t="s">
        <v>1121</v>
      </c>
      <c r="E10" s="173" t="s">
        <v>1142</v>
      </c>
      <c r="F10" s="2"/>
    </row>
    <row r="11" spans="1:6" ht="15.75">
      <c r="A11" s="2"/>
      <c r="B11" s="2"/>
      <c r="C11" s="2"/>
      <c r="D11" s="60"/>
      <c r="E11" s="59"/>
      <c r="F11" s="2"/>
    </row>
    <row r="12" spans="1:6" ht="15.75">
      <c r="A12" s="2"/>
      <c r="B12" s="2"/>
      <c r="C12" s="2"/>
      <c r="D12" s="60"/>
      <c r="E12" s="59"/>
      <c r="F12" s="2"/>
    </row>
    <row r="13" spans="1:6" ht="15.75">
      <c r="A13" s="1" t="s">
        <v>1</v>
      </c>
      <c r="B13" s="2"/>
      <c r="C13" s="2"/>
      <c r="D13" s="2"/>
      <c r="E13" s="2"/>
      <c r="F13" s="2"/>
    </row>
    <row r="14" spans="1:6" ht="15.75">
      <c r="A14" s="2"/>
      <c r="B14" s="2" t="s">
        <v>491</v>
      </c>
      <c r="C14" s="2"/>
      <c r="D14" s="2"/>
      <c r="E14" s="2"/>
      <c r="F14" s="2"/>
    </row>
    <row r="15" spans="1:6" ht="15.75">
      <c r="A15" s="2"/>
      <c r="B15" s="2" t="s">
        <v>736</v>
      </c>
      <c r="C15" s="2"/>
      <c r="D15" s="2"/>
      <c r="E15" s="2"/>
      <c r="F15" s="2"/>
    </row>
    <row r="16" spans="1:6" ht="15.75">
      <c r="A16" s="2"/>
      <c r="B16" s="2" t="s">
        <v>492</v>
      </c>
      <c r="C16" s="2"/>
      <c r="D16" s="2"/>
      <c r="E16" s="2"/>
      <c r="F16" s="2"/>
    </row>
    <row r="17" spans="1:6" ht="15.75">
      <c r="A17" s="2"/>
      <c r="B17" s="2" t="s">
        <v>737</v>
      </c>
      <c r="C17" s="2"/>
      <c r="D17" s="2"/>
      <c r="E17" s="2"/>
      <c r="F17" s="2"/>
    </row>
    <row r="18" spans="1:6" ht="15.75">
      <c r="A18" s="2"/>
      <c r="B18" s="2" t="s">
        <v>493</v>
      </c>
      <c r="C18" s="2"/>
      <c r="D18" s="2"/>
      <c r="E18" s="2"/>
      <c r="F18" s="2"/>
    </row>
    <row r="19" spans="1:6" ht="15.75">
      <c r="A19" s="2"/>
      <c r="B19" s="2" t="s">
        <v>738</v>
      </c>
      <c r="C19" s="2"/>
      <c r="D19" s="2"/>
      <c r="E19" s="2"/>
      <c r="F19" s="2"/>
    </row>
    <row r="20" spans="1:6" ht="15.75">
      <c r="A20" s="2"/>
      <c r="B20" s="2" t="s">
        <v>494</v>
      </c>
      <c r="C20" s="2"/>
      <c r="D20" s="2"/>
      <c r="E20" s="2"/>
      <c r="F20" s="2"/>
    </row>
    <row r="21" spans="1:6" ht="15.75">
      <c r="A21" s="2"/>
      <c r="B21" s="2" t="s">
        <v>739</v>
      </c>
      <c r="C21" s="2"/>
      <c r="D21" s="2"/>
      <c r="E21" s="2"/>
      <c r="F21" s="2"/>
    </row>
    <row r="22" spans="1:6" ht="15.75">
      <c r="A22" s="2"/>
      <c r="B22" s="2" t="s">
        <v>495</v>
      </c>
      <c r="C22" s="2"/>
      <c r="D22" s="2"/>
      <c r="E22" s="2"/>
      <c r="F22" s="2"/>
    </row>
    <row r="23" spans="1:6" ht="15.75">
      <c r="A23" s="2"/>
      <c r="B23" s="2" t="s">
        <v>740</v>
      </c>
      <c r="C23" s="2"/>
      <c r="D23" s="2"/>
      <c r="E23" s="2"/>
      <c r="F23" s="2"/>
    </row>
    <row r="24" spans="1:6" ht="15.75">
      <c r="A24" s="2"/>
      <c r="B24" s="2" t="s">
        <v>496</v>
      </c>
      <c r="C24" s="2"/>
      <c r="D24" s="2"/>
      <c r="E24" s="2"/>
      <c r="F24" s="2"/>
    </row>
    <row r="25" spans="1:6" ht="15.75">
      <c r="A25" s="2"/>
      <c r="B25" s="2" t="s">
        <v>741</v>
      </c>
      <c r="C25" s="2"/>
      <c r="D25" s="2"/>
      <c r="E25" s="2"/>
      <c r="F25" s="2"/>
    </row>
    <row r="26" spans="1:6" ht="15.75">
      <c r="A26" s="2"/>
      <c r="B26" s="2" t="s">
        <v>497</v>
      </c>
      <c r="C26" s="2"/>
      <c r="D26" s="2"/>
      <c r="E26" s="2"/>
      <c r="F26" s="2"/>
    </row>
    <row r="27" spans="1:6" ht="15.75">
      <c r="A27" s="2"/>
      <c r="B27" s="2" t="s">
        <v>742</v>
      </c>
      <c r="C27" s="2"/>
      <c r="D27" s="2"/>
      <c r="E27" s="2"/>
      <c r="F27" s="2"/>
    </row>
    <row r="28" spans="1:6" ht="15.75">
      <c r="A28" s="2"/>
      <c r="B28" s="2" t="s">
        <v>924</v>
      </c>
      <c r="C28" s="2"/>
      <c r="D28" s="2"/>
      <c r="E28" s="2"/>
      <c r="F28" s="2"/>
    </row>
    <row r="29" spans="1:6" ht="15.75">
      <c r="A29" s="2"/>
      <c r="B29" s="2" t="s">
        <v>925</v>
      </c>
      <c r="C29" s="2"/>
      <c r="D29" s="2"/>
      <c r="E29" s="2"/>
      <c r="F29" s="2"/>
    </row>
    <row r="30" spans="1:6" ht="15.75">
      <c r="A30" s="2"/>
      <c r="B30" s="2" t="s">
        <v>748</v>
      </c>
      <c r="C30" s="2"/>
      <c r="D30" s="2"/>
      <c r="E30" s="2"/>
      <c r="F30" s="2"/>
    </row>
    <row r="31" spans="1:6" ht="15.75">
      <c r="A31" s="2"/>
      <c r="B31" s="2" t="s">
        <v>806</v>
      </c>
      <c r="C31" s="2"/>
      <c r="D31" s="2"/>
      <c r="E31" s="2"/>
      <c r="F31" s="2"/>
    </row>
    <row r="32" spans="1:6" ht="15.75">
      <c r="A32" s="2"/>
      <c r="B32" s="2" t="s">
        <v>749</v>
      </c>
      <c r="C32" s="2"/>
      <c r="D32" s="2"/>
      <c r="E32" s="2"/>
      <c r="F32" s="2"/>
    </row>
    <row r="33" spans="1:6" ht="15.75">
      <c r="A33" s="2"/>
      <c r="B33" s="2" t="s">
        <v>807</v>
      </c>
      <c r="C33" s="2"/>
      <c r="D33" s="2"/>
      <c r="E33" s="2"/>
      <c r="F33" s="2"/>
    </row>
    <row r="34" spans="1:6" ht="15.75">
      <c r="A34" s="2"/>
      <c r="B34" s="2" t="s">
        <v>750</v>
      </c>
      <c r="C34" s="2"/>
      <c r="D34" s="2"/>
      <c r="E34" s="2"/>
      <c r="F34" s="2"/>
    </row>
    <row r="35" spans="1:6" ht="15.75">
      <c r="A35" s="2"/>
      <c r="B35" s="2" t="s">
        <v>746</v>
      </c>
      <c r="C35" s="2"/>
      <c r="D35" s="2"/>
      <c r="E35" s="2"/>
      <c r="F35" s="2"/>
    </row>
    <row r="36" spans="1:6" ht="15.75">
      <c r="A36" s="2"/>
      <c r="B36" s="2" t="s">
        <v>747</v>
      </c>
      <c r="C36" s="2"/>
      <c r="D36" s="2"/>
      <c r="E36" s="2"/>
      <c r="F36" s="2"/>
    </row>
    <row r="37" spans="1:6" ht="15.75">
      <c r="A37" s="2"/>
      <c r="B37" s="2" t="s">
        <v>498</v>
      </c>
      <c r="C37" s="2"/>
      <c r="D37" s="2"/>
      <c r="E37" s="2"/>
      <c r="F37" s="2"/>
    </row>
    <row r="38" spans="1:6" ht="15.75">
      <c r="A38" s="2"/>
      <c r="B38" s="2" t="s">
        <v>499</v>
      </c>
      <c r="C38" s="2"/>
      <c r="D38" s="2"/>
      <c r="E38" s="2"/>
      <c r="F38" s="2"/>
    </row>
    <row r="39" spans="1:6" ht="15.75">
      <c r="A39" s="2"/>
      <c r="C39" s="2"/>
      <c r="D39" s="2"/>
      <c r="E39" s="2"/>
      <c r="F39" s="2"/>
    </row>
    <row r="40" spans="1:6" ht="15.75">
      <c r="A40" s="1" t="s">
        <v>2</v>
      </c>
      <c r="B40" s="2"/>
      <c r="C40" s="2"/>
      <c r="D40" s="2"/>
      <c r="E40" s="2"/>
      <c r="F40" s="2"/>
    </row>
    <row r="41" spans="1:6" ht="15.75">
      <c r="A41" s="2"/>
      <c r="B41" s="2" t="s">
        <v>3</v>
      </c>
      <c r="C41" s="2"/>
      <c r="D41" s="2" t="s">
        <v>501</v>
      </c>
      <c r="E41" s="2"/>
      <c r="F41" s="2"/>
    </row>
    <row r="42" spans="1:6" ht="15.75">
      <c r="A42" s="2"/>
      <c r="B42" s="2" t="s">
        <v>4</v>
      </c>
      <c r="C42" s="2"/>
      <c r="D42" s="2" t="s">
        <v>5</v>
      </c>
      <c r="E42" s="2"/>
      <c r="F42" s="2"/>
    </row>
    <row r="43" spans="1:6" s="7" customFormat="1" ht="15.75">
      <c r="A43" s="59"/>
      <c r="B43" s="60" t="s">
        <v>6</v>
      </c>
      <c r="C43" s="60"/>
      <c r="D43" s="60" t="s">
        <v>500</v>
      </c>
      <c r="E43" s="59"/>
      <c r="F43" s="59"/>
    </row>
    <row r="44" spans="1:6" ht="15.75">
      <c r="A44" s="2"/>
      <c r="B44" s="2" t="s">
        <v>7</v>
      </c>
      <c r="C44" s="2"/>
      <c r="D44" s="2" t="s">
        <v>502</v>
      </c>
      <c r="E44" s="2"/>
      <c r="F44" s="2"/>
    </row>
    <row r="45" spans="1:6" ht="15.75">
      <c r="A45" s="2"/>
      <c r="B45" s="2" t="s">
        <v>8</v>
      </c>
      <c r="C45" s="2"/>
      <c r="D45" s="2" t="s">
        <v>9</v>
      </c>
      <c r="E45" s="2"/>
      <c r="F45" s="2"/>
    </row>
    <row r="46" spans="1:6" ht="15.75">
      <c r="A46" s="2"/>
      <c r="B46" s="2" t="s">
        <v>10</v>
      </c>
      <c r="C46" s="2"/>
      <c r="D46" s="2" t="s">
        <v>11</v>
      </c>
      <c r="E46" s="2"/>
      <c r="F46" s="2"/>
    </row>
    <row r="47" spans="1:6" ht="15.75">
      <c r="A47" s="2"/>
      <c r="B47" s="2" t="s">
        <v>12</v>
      </c>
      <c r="C47" s="2"/>
      <c r="D47" s="2" t="s">
        <v>13</v>
      </c>
      <c r="E47" s="2"/>
      <c r="F47" s="2"/>
    </row>
    <row r="48" spans="1:6" ht="15.75">
      <c r="A48" s="2"/>
      <c r="B48" s="2" t="s">
        <v>14</v>
      </c>
      <c r="C48" s="2"/>
      <c r="D48" s="2" t="s">
        <v>15</v>
      </c>
      <c r="E48" s="2"/>
      <c r="F48" s="2"/>
    </row>
    <row r="49" spans="1:6" ht="15.75">
      <c r="A49" s="2"/>
      <c r="B49" s="2" t="s">
        <v>399</v>
      </c>
      <c r="C49" s="2"/>
      <c r="D49" s="2" t="s">
        <v>503</v>
      </c>
      <c r="E49" s="2"/>
      <c r="F49" s="2"/>
    </row>
    <row r="50" spans="1:6" ht="15.75">
      <c r="A50" s="2"/>
      <c r="B50" s="2"/>
      <c r="C50" s="2"/>
      <c r="D50" s="2"/>
      <c r="E50" s="2"/>
      <c r="F50" s="2"/>
    </row>
    <row r="51" spans="1:6" ht="15.75">
      <c r="A51" s="2"/>
      <c r="B51" s="2"/>
      <c r="C51" s="2"/>
      <c r="D51" s="2"/>
      <c r="E51" s="2"/>
      <c r="F51" s="2"/>
    </row>
    <row r="52" spans="1:6" ht="15.75">
      <c r="A52" s="2"/>
      <c r="B52" s="2"/>
      <c r="C52" s="2"/>
      <c r="D52" s="2"/>
      <c r="E52" s="2"/>
      <c r="F52" s="2"/>
    </row>
    <row r="53" spans="1:6" ht="15.75">
      <c r="F53" s="2"/>
    </row>
    <row r="54" spans="1:6" ht="15.75">
      <c r="F54" s="2"/>
    </row>
    <row r="55" spans="1:6" ht="15.75">
      <c r="F55" s="2"/>
    </row>
    <row r="56" spans="1:6" ht="15.75">
      <c r="F56" s="2"/>
    </row>
    <row r="57" spans="1:6" ht="15.75">
      <c r="F57" s="2"/>
    </row>
    <row r="58" spans="1:6" ht="15.75">
      <c r="F58" s="2"/>
    </row>
    <row r="59" spans="1:6" ht="15.75">
      <c r="F59" s="2"/>
    </row>
    <row r="60" spans="1:6" ht="15.75">
      <c r="F60" s="2"/>
    </row>
    <row r="61" spans="1:6" ht="15.75">
      <c r="F61" s="2"/>
    </row>
    <row r="62" spans="1:6" ht="15.75">
      <c r="F62" s="2"/>
    </row>
    <row r="63" spans="1:6" ht="15.75">
      <c r="F63" s="2"/>
    </row>
    <row r="64" spans="1:6" ht="15.75">
      <c r="F64" s="2"/>
    </row>
    <row r="65" spans="1:6" ht="15.75">
      <c r="F65" s="2"/>
    </row>
    <row r="66" spans="1:6" ht="15.75">
      <c r="F66" s="2"/>
    </row>
    <row r="67" spans="1:6" ht="15.75">
      <c r="F67" s="2"/>
    </row>
    <row r="68" spans="1:6" ht="15.75">
      <c r="F68" s="2"/>
    </row>
    <row r="69" spans="1:6" ht="15.75">
      <c r="A69" s="2"/>
      <c r="B69" s="2"/>
      <c r="C69" s="2"/>
      <c r="D69" s="2"/>
      <c r="E69" s="2"/>
      <c r="F69" s="2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45"/>
  <sheetViews>
    <sheetView zoomScaleNormal="100" workbookViewId="0">
      <pane xSplit="1" ySplit="5" topLeftCell="C42" activePane="bottomRight" state="frozen"/>
      <selection pane="topRight" activeCell="B1" sqref="B1"/>
      <selection pane="bottomLeft" activeCell="A5" sqref="A5"/>
      <selection pane="bottomRight" activeCell="G10" sqref="G10"/>
    </sheetView>
  </sheetViews>
  <sheetFormatPr defaultColWidth="9.140625" defaultRowHeight="14.25"/>
  <cols>
    <col min="1" max="6" width="40.5703125" style="4" customWidth="1"/>
    <col min="7" max="7" width="52.5703125" style="4" customWidth="1"/>
    <col min="8" max="8" width="40.5703125" style="4" customWidth="1"/>
    <col min="9" max="9" width="48.140625" style="4" customWidth="1"/>
    <col min="10" max="16384" width="9.140625" style="4"/>
  </cols>
  <sheetData>
    <row r="1" spans="1:29" s="62" customFormat="1" ht="18" customHeight="1">
      <c r="A1" s="61" t="s">
        <v>358</v>
      </c>
      <c r="B1" s="43"/>
      <c r="C1" s="43"/>
      <c r="E1" s="20"/>
      <c r="F1" s="43"/>
      <c r="G1" s="43"/>
      <c r="H1" s="43"/>
      <c r="I1" s="43"/>
    </row>
    <row r="2" spans="1:29" s="62" customFormat="1" ht="18" customHeight="1">
      <c r="A2" s="20" t="s">
        <v>1095</v>
      </c>
      <c r="B2" s="43"/>
      <c r="C2" s="43"/>
      <c r="D2" s="20"/>
      <c r="E2" s="20"/>
      <c r="F2" s="43"/>
      <c r="G2" s="43"/>
      <c r="H2" s="43"/>
      <c r="I2" s="43"/>
    </row>
    <row r="3" spans="1:29" s="62" customFormat="1" ht="28.5" customHeight="1">
      <c r="A3" s="164" t="s">
        <v>983</v>
      </c>
      <c r="B3" s="43"/>
      <c r="C3" s="43"/>
      <c r="D3" s="20"/>
      <c r="E3" s="20"/>
      <c r="F3" s="43"/>
      <c r="G3" s="43"/>
      <c r="H3" s="43"/>
      <c r="I3" s="43"/>
    </row>
    <row r="4" spans="1:29" s="62" customFormat="1" ht="18" customHeight="1">
      <c r="A4" s="43"/>
      <c r="B4" s="43"/>
      <c r="C4" s="43"/>
      <c r="D4" s="20"/>
      <c r="E4" s="20"/>
      <c r="F4" s="43"/>
      <c r="G4" s="43"/>
      <c r="H4" s="43"/>
      <c r="I4" s="43"/>
    </row>
    <row r="5" spans="1:29" ht="30">
      <c r="A5" s="16" t="s">
        <v>23</v>
      </c>
      <c r="B5" s="16" t="s">
        <v>24</v>
      </c>
      <c r="C5" s="16" t="s">
        <v>25</v>
      </c>
      <c r="D5" s="16" t="s">
        <v>26</v>
      </c>
      <c r="E5" s="16" t="s">
        <v>27</v>
      </c>
      <c r="F5" s="16" t="s">
        <v>28</v>
      </c>
      <c r="G5" s="16" t="s">
        <v>29</v>
      </c>
      <c r="H5" s="16" t="s">
        <v>30</v>
      </c>
      <c r="I5" s="16" t="s">
        <v>31</v>
      </c>
    </row>
    <row r="6" spans="1:29" s="33" customFormat="1" ht="45">
      <c r="A6" s="43" t="s">
        <v>32</v>
      </c>
      <c r="B6" s="43" t="s">
        <v>33</v>
      </c>
      <c r="C6" s="43" t="s">
        <v>34</v>
      </c>
      <c r="D6" s="20" t="s">
        <v>35</v>
      </c>
      <c r="E6" s="20" t="s">
        <v>36</v>
      </c>
      <c r="F6" s="20" t="s">
        <v>37</v>
      </c>
      <c r="G6" s="20" t="s">
        <v>480</v>
      </c>
      <c r="H6" s="20" t="s">
        <v>37</v>
      </c>
      <c r="I6" s="43"/>
    </row>
    <row r="7" spans="1:29" s="33" customFormat="1" ht="45">
      <c r="A7" s="43" t="s">
        <v>202</v>
      </c>
      <c r="B7" s="43" t="s">
        <v>33</v>
      </c>
      <c r="C7" s="43" t="s">
        <v>46</v>
      </c>
      <c r="D7" s="43" t="s">
        <v>35</v>
      </c>
      <c r="E7" s="30" t="s">
        <v>203</v>
      </c>
      <c r="F7" s="20" t="s">
        <v>37</v>
      </c>
      <c r="G7" s="30" t="s">
        <v>487</v>
      </c>
      <c r="H7" s="30" t="s">
        <v>486</v>
      </c>
      <c r="I7" s="43"/>
    </row>
    <row r="8" spans="1:29" s="33" customFormat="1" ht="60">
      <c r="A8" s="48" t="s">
        <v>221</v>
      </c>
      <c r="B8" s="48" t="s">
        <v>196</v>
      </c>
      <c r="C8" s="48" t="s">
        <v>46</v>
      </c>
      <c r="D8" s="24" t="s">
        <v>222</v>
      </c>
      <c r="E8" s="24" t="s">
        <v>223</v>
      </c>
      <c r="F8" s="24" t="s">
        <v>59</v>
      </c>
      <c r="G8" s="25" t="s">
        <v>1003</v>
      </c>
      <c r="H8" s="23" t="s">
        <v>37</v>
      </c>
      <c r="I8" s="23" t="s">
        <v>1001</v>
      </c>
    </row>
    <row r="9" spans="1:29" s="33" customFormat="1" ht="15">
      <c r="A9" s="76" t="s">
        <v>65</v>
      </c>
      <c r="B9" s="43" t="s">
        <v>33</v>
      </c>
      <c r="C9" s="43" t="s">
        <v>46</v>
      </c>
      <c r="D9" s="20" t="s">
        <v>222</v>
      </c>
      <c r="E9" s="20" t="s">
        <v>223</v>
      </c>
      <c r="F9" s="35" t="s">
        <v>37</v>
      </c>
      <c r="G9" s="20" t="s">
        <v>135</v>
      </c>
      <c r="H9" s="20" t="s">
        <v>300</v>
      </c>
      <c r="I9" s="43"/>
    </row>
    <row r="10" spans="1:29" s="33" customFormat="1" ht="45">
      <c r="A10" s="76" t="s">
        <v>61</v>
      </c>
      <c r="B10" s="43" t="s">
        <v>33</v>
      </c>
      <c r="C10" s="43" t="s">
        <v>46</v>
      </c>
      <c r="D10" s="20" t="s">
        <v>368</v>
      </c>
      <c r="E10" s="20" t="s">
        <v>62</v>
      </c>
      <c r="F10" s="20" t="s">
        <v>936</v>
      </c>
      <c r="G10" s="7" t="s">
        <v>1129</v>
      </c>
      <c r="H10" s="20" t="s">
        <v>64</v>
      </c>
      <c r="I10" s="43"/>
    </row>
    <row r="11" spans="1:29" s="33" customFormat="1" ht="60">
      <c r="A11" s="48" t="s">
        <v>225</v>
      </c>
      <c r="B11" s="48" t="s">
        <v>165</v>
      </c>
      <c r="C11" s="48" t="s">
        <v>46</v>
      </c>
      <c r="D11" s="24" t="s">
        <v>226</v>
      </c>
      <c r="E11" s="24" t="s">
        <v>227</v>
      </c>
      <c r="F11" s="24" t="s">
        <v>59</v>
      </c>
      <c r="G11" s="25" t="s">
        <v>1003</v>
      </c>
      <c r="H11" s="23" t="s">
        <v>37</v>
      </c>
      <c r="I11" s="23" t="s">
        <v>1001</v>
      </c>
    </row>
    <row r="12" spans="1:29" s="33" customFormat="1" ht="45">
      <c r="A12" s="76" t="s">
        <v>61</v>
      </c>
      <c r="B12" s="43" t="s">
        <v>33</v>
      </c>
      <c r="C12" s="43" t="s">
        <v>46</v>
      </c>
      <c r="D12" s="20" t="s">
        <v>368</v>
      </c>
      <c r="E12" s="20" t="s">
        <v>62</v>
      </c>
      <c r="F12" s="20" t="s">
        <v>936</v>
      </c>
      <c r="G12" s="7" t="s">
        <v>1129</v>
      </c>
      <c r="H12" s="20" t="s">
        <v>64</v>
      </c>
      <c r="I12" s="43"/>
    </row>
    <row r="13" spans="1:29" s="33" customFormat="1" ht="75">
      <c r="A13" s="76" t="s">
        <v>65</v>
      </c>
      <c r="B13" s="43" t="s">
        <v>33</v>
      </c>
      <c r="C13" s="43" t="s">
        <v>46</v>
      </c>
      <c r="D13" s="20" t="s">
        <v>226</v>
      </c>
      <c r="E13" s="20" t="s">
        <v>227</v>
      </c>
      <c r="F13" s="35" t="s">
        <v>37</v>
      </c>
      <c r="G13" s="20" t="s">
        <v>823</v>
      </c>
      <c r="H13" s="20" t="s">
        <v>174</v>
      </c>
      <c r="I13" s="43"/>
    </row>
    <row r="14" spans="1:29" s="33" customFormat="1" ht="30">
      <c r="A14" s="76" t="s">
        <v>67</v>
      </c>
      <c r="B14" s="43" t="s">
        <v>33</v>
      </c>
      <c r="C14" s="43" t="s">
        <v>46</v>
      </c>
      <c r="D14" s="43" t="s">
        <v>35</v>
      </c>
      <c r="E14" s="20" t="s">
        <v>175</v>
      </c>
      <c r="F14" s="29" t="s">
        <v>914</v>
      </c>
      <c r="G14" s="29" t="s">
        <v>915</v>
      </c>
      <c r="H14" s="20" t="s">
        <v>8</v>
      </c>
      <c r="I14" s="20" t="s">
        <v>916</v>
      </c>
    </row>
    <row r="15" spans="1:29" ht="45">
      <c r="A15" s="20" t="s">
        <v>406</v>
      </c>
      <c r="B15" s="20" t="s">
        <v>33</v>
      </c>
      <c r="C15" s="20" t="s">
        <v>34</v>
      </c>
      <c r="D15" s="20" t="s">
        <v>477</v>
      </c>
      <c r="E15" s="20" t="s">
        <v>428</v>
      </c>
      <c r="F15" s="20" t="s">
        <v>862</v>
      </c>
      <c r="G15" s="22" t="s">
        <v>905</v>
      </c>
      <c r="H15" s="20" t="s">
        <v>917</v>
      </c>
      <c r="I15" s="20"/>
    </row>
    <row r="16" spans="1:29" s="32" customFormat="1" ht="90">
      <c r="A16" s="24" t="s">
        <v>404</v>
      </c>
      <c r="B16" s="24" t="s">
        <v>418</v>
      </c>
      <c r="C16" s="24" t="s">
        <v>34</v>
      </c>
      <c r="D16" s="24" t="s">
        <v>35</v>
      </c>
      <c r="E16" s="24" t="s">
        <v>475</v>
      </c>
      <c r="F16" s="24" t="s">
        <v>59</v>
      </c>
      <c r="G16" s="31" t="s">
        <v>1090</v>
      </c>
      <c r="H16" s="24"/>
      <c r="I16" s="2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9" s="33" customFormat="1" ht="45">
      <c r="A17" s="56" t="s">
        <v>67</v>
      </c>
      <c r="B17" s="20" t="s">
        <v>33</v>
      </c>
      <c r="C17" s="20" t="s">
        <v>46</v>
      </c>
      <c r="D17" s="20" t="s">
        <v>471</v>
      </c>
      <c r="E17" s="20" t="s">
        <v>419</v>
      </c>
      <c r="F17" s="20" t="s">
        <v>1123</v>
      </c>
      <c r="G17" s="20" t="s">
        <v>474</v>
      </c>
      <c r="H17" s="20" t="s">
        <v>49</v>
      </c>
      <c r="I17" s="20"/>
    </row>
    <row r="18" spans="1:9" ht="85.5" customHeight="1">
      <c r="A18" s="56" t="s">
        <v>488</v>
      </c>
      <c r="B18" s="30" t="s">
        <v>405</v>
      </c>
      <c r="C18" s="20" t="s">
        <v>46</v>
      </c>
      <c r="D18" s="20" t="s">
        <v>1125</v>
      </c>
      <c r="E18" s="20" t="s">
        <v>429</v>
      </c>
      <c r="F18" s="20" t="s">
        <v>430</v>
      </c>
      <c r="G18" s="20" t="s">
        <v>484</v>
      </c>
      <c r="H18" s="20">
        <v>491</v>
      </c>
      <c r="I18" s="20"/>
    </row>
    <row r="19" spans="1:9" s="33" customFormat="1" ht="15">
      <c r="A19" s="48" t="s">
        <v>923</v>
      </c>
      <c r="B19" s="48" t="s">
        <v>196</v>
      </c>
      <c r="C19" s="48" t="s">
        <v>46</v>
      </c>
      <c r="D19" s="48" t="s">
        <v>112</v>
      </c>
      <c r="E19" s="24" t="s">
        <v>294</v>
      </c>
      <c r="F19" s="24" t="s">
        <v>59</v>
      </c>
      <c r="G19" s="31" t="s">
        <v>60</v>
      </c>
      <c r="H19" s="24" t="s">
        <v>37</v>
      </c>
      <c r="I19" s="24" t="s">
        <v>922</v>
      </c>
    </row>
    <row r="20" spans="1:9" s="33" customFormat="1" ht="15">
      <c r="A20" s="76" t="s">
        <v>65</v>
      </c>
      <c r="B20" s="43" t="s">
        <v>33</v>
      </c>
      <c r="C20" s="43" t="s">
        <v>46</v>
      </c>
      <c r="D20" s="43" t="s">
        <v>112</v>
      </c>
      <c r="E20" s="43" t="s">
        <v>295</v>
      </c>
      <c r="F20" s="81" t="s">
        <v>37</v>
      </c>
      <c r="G20" s="20" t="s">
        <v>220</v>
      </c>
      <c r="H20" s="84" t="s">
        <v>301</v>
      </c>
      <c r="I20" s="43"/>
    </row>
    <row r="21" spans="1:9" s="33" customFormat="1" ht="45">
      <c r="A21" s="76" t="s">
        <v>61</v>
      </c>
      <c r="B21" s="43" t="s">
        <v>33</v>
      </c>
      <c r="C21" s="43" t="s">
        <v>46</v>
      </c>
      <c r="D21" s="20" t="s">
        <v>368</v>
      </c>
      <c r="E21" s="20" t="s">
        <v>62</v>
      </c>
      <c r="F21" s="20" t="s">
        <v>936</v>
      </c>
      <c r="G21" s="7" t="s">
        <v>1129</v>
      </c>
      <c r="H21" s="20" t="s">
        <v>64</v>
      </c>
      <c r="I21" s="43"/>
    </row>
    <row r="22" spans="1:9" s="33" customFormat="1" ht="30">
      <c r="A22" s="48" t="s">
        <v>241</v>
      </c>
      <c r="B22" s="48" t="s">
        <v>1052</v>
      </c>
      <c r="C22" s="48" t="s">
        <v>34</v>
      </c>
      <c r="D22" s="48" t="s">
        <v>242</v>
      </c>
      <c r="E22" s="24" t="s">
        <v>303</v>
      </c>
      <c r="F22" s="24" t="s">
        <v>59</v>
      </c>
      <c r="G22" s="31" t="s">
        <v>60</v>
      </c>
      <c r="H22" s="24" t="s">
        <v>37</v>
      </c>
      <c r="I22" s="24"/>
    </row>
    <row r="23" spans="1:9" s="33" customFormat="1" ht="15">
      <c r="A23" s="76" t="s">
        <v>89</v>
      </c>
      <c r="B23" s="43" t="s">
        <v>33</v>
      </c>
      <c r="C23" s="20" t="s">
        <v>34</v>
      </c>
      <c r="D23" s="20" t="s">
        <v>77</v>
      </c>
      <c r="E23" s="20" t="s">
        <v>82</v>
      </c>
      <c r="F23" s="20" t="s">
        <v>37</v>
      </c>
      <c r="G23" s="20" t="s">
        <v>90</v>
      </c>
      <c r="H23" s="20" t="s">
        <v>37</v>
      </c>
      <c r="I23" s="20"/>
    </row>
    <row r="24" spans="1:9" s="33" customFormat="1" ht="30">
      <c r="A24" s="76" t="s">
        <v>91</v>
      </c>
      <c r="B24" s="43" t="s">
        <v>33</v>
      </c>
      <c r="C24" s="20" t="s">
        <v>34</v>
      </c>
      <c r="D24" s="20" t="s">
        <v>92</v>
      </c>
      <c r="E24" s="20" t="s">
        <v>93</v>
      </c>
      <c r="F24" s="29" t="s">
        <v>866</v>
      </c>
      <c r="G24" s="20" t="s">
        <v>94</v>
      </c>
      <c r="H24" s="20" t="s">
        <v>95</v>
      </c>
      <c r="I24" s="20" t="s">
        <v>880</v>
      </c>
    </row>
    <row r="25" spans="1:9" s="33" customFormat="1" ht="30">
      <c r="A25" s="76" t="s">
        <v>97</v>
      </c>
      <c r="B25" s="43" t="s">
        <v>33</v>
      </c>
      <c r="C25" s="20" t="s">
        <v>34</v>
      </c>
      <c r="D25" s="20" t="s">
        <v>98</v>
      </c>
      <c r="E25" s="20" t="s">
        <v>99</v>
      </c>
      <c r="F25" s="20" t="s">
        <v>37</v>
      </c>
      <c r="G25" s="20" t="s">
        <v>100</v>
      </c>
      <c r="H25" s="20" t="s">
        <v>37</v>
      </c>
      <c r="I25" s="20"/>
    </row>
    <row r="26" spans="1:9" s="33" customFormat="1" ht="60">
      <c r="A26" s="76" t="s">
        <v>101</v>
      </c>
      <c r="B26" s="43" t="s">
        <v>33</v>
      </c>
      <c r="C26" s="20" t="s">
        <v>34</v>
      </c>
      <c r="D26" s="20" t="s">
        <v>102</v>
      </c>
      <c r="E26" s="20" t="s">
        <v>103</v>
      </c>
      <c r="F26" s="20" t="s">
        <v>37</v>
      </c>
      <c r="G26" s="20" t="s">
        <v>397</v>
      </c>
      <c r="H26" s="53" t="s">
        <v>387</v>
      </c>
      <c r="I26" s="20"/>
    </row>
    <row r="27" spans="1:9" s="33" customFormat="1" ht="45">
      <c r="A27" s="76" t="s">
        <v>384</v>
      </c>
      <c r="B27" s="43" t="s">
        <v>150</v>
      </c>
      <c r="C27" s="20" t="s">
        <v>34</v>
      </c>
      <c r="D27" s="20" t="s">
        <v>386</v>
      </c>
      <c r="E27" s="20" t="s">
        <v>385</v>
      </c>
      <c r="F27" s="29" t="s">
        <v>235</v>
      </c>
      <c r="G27" s="20" t="s">
        <v>398</v>
      </c>
      <c r="H27" s="53" t="s">
        <v>236</v>
      </c>
      <c r="I27" s="20"/>
    </row>
    <row r="28" spans="1:9" s="33" customFormat="1" ht="15">
      <c r="A28" s="76" t="s">
        <v>104</v>
      </c>
      <c r="B28" s="43" t="s">
        <v>33</v>
      </c>
      <c r="C28" s="20" t="s">
        <v>46</v>
      </c>
      <c r="D28" s="20" t="s">
        <v>105</v>
      </c>
      <c r="E28" s="20" t="s">
        <v>106</v>
      </c>
      <c r="F28" s="20" t="s">
        <v>37</v>
      </c>
      <c r="G28" s="20" t="s">
        <v>107</v>
      </c>
      <c r="H28" s="43">
        <v>151234991</v>
      </c>
      <c r="I28" s="20"/>
    </row>
    <row r="29" spans="1:9" s="33" customFormat="1" ht="45">
      <c r="A29" s="56" t="s">
        <v>61</v>
      </c>
      <c r="B29" s="20" t="s">
        <v>33</v>
      </c>
      <c r="C29" s="20" t="s">
        <v>46</v>
      </c>
      <c r="D29" s="20" t="s">
        <v>368</v>
      </c>
      <c r="E29" s="20" t="s">
        <v>62</v>
      </c>
      <c r="F29" s="20" t="s">
        <v>936</v>
      </c>
      <c r="G29" s="7" t="s">
        <v>1129</v>
      </c>
      <c r="H29" s="20" t="s">
        <v>64</v>
      </c>
      <c r="I29" s="20"/>
    </row>
    <row r="30" spans="1:9" s="33" customFormat="1" ht="15">
      <c r="A30" s="24" t="s">
        <v>246</v>
      </c>
      <c r="B30" s="24" t="s">
        <v>196</v>
      </c>
      <c r="C30" s="24" t="s">
        <v>34</v>
      </c>
      <c r="D30" s="24" t="s">
        <v>304</v>
      </c>
      <c r="E30" s="24" t="s">
        <v>305</v>
      </c>
      <c r="F30" s="24" t="s">
        <v>59</v>
      </c>
      <c r="G30" s="31" t="s">
        <v>60</v>
      </c>
      <c r="H30" s="24" t="s">
        <v>37</v>
      </c>
      <c r="I30" s="24"/>
    </row>
    <row r="31" spans="1:9" s="33" customFormat="1" ht="15">
      <c r="A31" s="76" t="s">
        <v>65</v>
      </c>
      <c r="B31" s="43" t="s">
        <v>33</v>
      </c>
      <c r="C31" s="20" t="s">
        <v>46</v>
      </c>
      <c r="D31" s="20" t="s">
        <v>81</v>
      </c>
      <c r="E31" s="20" t="s">
        <v>305</v>
      </c>
      <c r="F31" s="20" t="s">
        <v>37</v>
      </c>
      <c r="G31" s="20" t="s">
        <v>83</v>
      </c>
      <c r="H31" s="77" t="s">
        <v>84</v>
      </c>
      <c r="I31" s="20"/>
    </row>
    <row r="32" spans="1:9" s="33" customFormat="1" ht="45">
      <c r="A32" s="76" t="s">
        <v>61</v>
      </c>
      <c r="B32" s="43" t="s">
        <v>33</v>
      </c>
      <c r="C32" s="20" t="s">
        <v>46</v>
      </c>
      <c r="D32" s="20" t="s">
        <v>368</v>
      </c>
      <c r="E32" s="20" t="s">
        <v>62</v>
      </c>
      <c r="F32" s="20" t="s">
        <v>936</v>
      </c>
      <c r="G32" s="7" t="s">
        <v>1129</v>
      </c>
      <c r="H32" s="20" t="s">
        <v>64</v>
      </c>
      <c r="I32" s="20"/>
    </row>
    <row r="33" spans="1:9" s="33" customFormat="1" ht="90">
      <c r="A33" s="43" t="s">
        <v>176</v>
      </c>
      <c r="B33" s="43" t="s">
        <v>177</v>
      </c>
      <c r="C33" s="43" t="s">
        <v>46</v>
      </c>
      <c r="D33" s="20" t="s">
        <v>178</v>
      </c>
      <c r="E33" s="20" t="s">
        <v>306</v>
      </c>
      <c r="F33" s="20" t="s">
        <v>37</v>
      </c>
      <c r="G33" s="83" t="s">
        <v>60</v>
      </c>
      <c r="H33" s="20" t="s">
        <v>937</v>
      </c>
      <c r="I33" s="43"/>
    </row>
    <row r="34" spans="1:9" s="116" customFormat="1" ht="45">
      <c r="A34" s="24" t="s">
        <v>1041</v>
      </c>
      <c r="B34" s="24" t="s">
        <v>1042</v>
      </c>
      <c r="C34" s="24" t="s">
        <v>46</v>
      </c>
      <c r="D34" s="24" t="s">
        <v>1043</v>
      </c>
      <c r="E34" s="24" t="s">
        <v>1044</v>
      </c>
      <c r="I34" s="24" t="s">
        <v>1045</v>
      </c>
    </row>
    <row r="35" spans="1:9" s="62" customFormat="1" ht="30">
      <c r="A35" s="169" t="s">
        <v>1022</v>
      </c>
      <c r="B35" s="20" t="s">
        <v>33</v>
      </c>
      <c r="C35" s="19" t="s">
        <v>46</v>
      </c>
      <c r="D35" s="19" t="s">
        <v>1015</v>
      </c>
      <c r="E35" s="7" t="s">
        <v>1013</v>
      </c>
      <c r="F35" s="19" t="s">
        <v>1033</v>
      </c>
      <c r="G35" s="19" t="s">
        <v>37</v>
      </c>
      <c r="H35" s="19" t="s">
        <v>1035</v>
      </c>
      <c r="I35" s="20" t="s">
        <v>1025</v>
      </c>
    </row>
    <row r="36" spans="1:9" s="62" customFormat="1" ht="45">
      <c r="A36" s="169" t="s">
        <v>1010</v>
      </c>
      <c r="B36" s="20" t="s">
        <v>33</v>
      </c>
      <c r="C36" s="19" t="s">
        <v>34</v>
      </c>
      <c r="D36" s="19" t="s">
        <v>1016</v>
      </c>
      <c r="E36" s="19" t="s">
        <v>1023</v>
      </c>
      <c r="F36" s="19" t="s">
        <v>1017</v>
      </c>
      <c r="G36" s="7" t="s">
        <v>1036</v>
      </c>
      <c r="H36" s="19"/>
      <c r="I36" s="20" t="s">
        <v>1025</v>
      </c>
    </row>
    <row r="37" spans="1:9" s="62" customFormat="1" ht="60">
      <c r="A37" s="55" t="s">
        <v>1046</v>
      </c>
      <c r="B37" s="20" t="s">
        <v>33</v>
      </c>
      <c r="C37" s="20" t="s">
        <v>34</v>
      </c>
      <c r="D37" s="20" t="s">
        <v>1048</v>
      </c>
      <c r="E37" s="20" t="s">
        <v>244</v>
      </c>
      <c r="F37" s="35" t="s">
        <v>37</v>
      </c>
      <c r="G37" s="20" t="s">
        <v>1049</v>
      </c>
      <c r="H37" s="75" t="s">
        <v>259</v>
      </c>
      <c r="I37" s="20" t="s">
        <v>1025</v>
      </c>
    </row>
    <row r="38" spans="1:9" s="62" customFormat="1" ht="75">
      <c r="A38" s="55" t="s">
        <v>1047</v>
      </c>
      <c r="B38" s="20" t="s">
        <v>33</v>
      </c>
      <c r="C38" s="20" t="s">
        <v>34</v>
      </c>
      <c r="D38" s="20" t="s">
        <v>1014</v>
      </c>
      <c r="E38" s="20" t="s">
        <v>1024</v>
      </c>
      <c r="F38" s="20" t="s">
        <v>37</v>
      </c>
      <c r="G38" s="20" t="s">
        <v>1050</v>
      </c>
      <c r="H38" s="20" t="s">
        <v>336</v>
      </c>
      <c r="I38" s="20" t="s">
        <v>1025</v>
      </c>
    </row>
    <row r="39" spans="1:9" s="62" customFormat="1" ht="45">
      <c r="A39" s="55" t="s">
        <v>61</v>
      </c>
      <c r="B39" s="20" t="s">
        <v>33</v>
      </c>
      <c r="C39" s="20" t="s">
        <v>46</v>
      </c>
      <c r="D39" s="43" t="s">
        <v>368</v>
      </c>
      <c r="E39" s="20" t="s">
        <v>62</v>
      </c>
      <c r="F39" s="20" t="s">
        <v>936</v>
      </c>
      <c r="G39" s="7" t="s">
        <v>1129</v>
      </c>
      <c r="H39" s="20" t="s">
        <v>64</v>
      </c>
      <c r="I39" s="20" t="s">
        <v>1025</v>
      </c>
    </row>
    <row r="40" spans="1:9" s="33" customFormat="1" ht="30">
      <c r="A40" s="19" t="s">
        <v>265</v>
      </c>
      <c r="B40" s="7" t="s">
        <v>33</v>
      </c>
      <c r="C40" s="7" t="s">
        <v>34</v>
      </c>
      <c r="D40" s="20" t="s">
        <v>1004</v>
      </c>
      <c r="E40" s="20" t="s">
        <v>667</v>
      </c>
      <c r="F40" s="79" t="s">
        <v>669</v>
      </c>
      <c r="G40" s="7" t="s">
        <v>1006</v>
      </c>
      <c r="H40" s="121" t="s">
        <v>1008</v>
      </c>
      <c r="I40" s="19" t="s">
        <v>932</v>
      </c>
    </row>
    <row r="41" spans="1:9" s="33" customFormat="1" ht="30">
      <c r="A41" s="19" t="s">
        <v>266</v>
      </c>
      <c r="B41" s="7" t="s">
        <v>33</v>
      </c>
      <c r="C41" s="7" t="s">
        <v>34</v>
      </c>
      <c r="D41" s="20" t="s">
        <v>1005</v>
      </c>
      <c r="E41" s="20" t="s">
        <v>668</v>
      </c>
      <c r="F41" s="79" t="s">
        <v>669</v>
      </c>
      <c r="G41" s="7" t="s">
        <v>1007</v>
      </c>
      <c r="H41" s="121" t="s">
        <v>1009</v>
      </c>
      <c r="I41" s="19" t="s">
        <v>932</v>
      </c>
    </row>
    <row r="42" spans="1:9" s="111" customFormat="1" ht="45">
      <c r="A42" s="7" t="s">
        <v>144</v>
      </c>
      <c r="B42" s="7" t="s">
        <v>33</v>
      </c>
      <c r="C42" s="7" t="s">
        <v>46</v>
      </c>
      <c r="D42" s="20" t="s">
        <v>35</v>
      </c>
      <c r="E42" s="7" t="s">
        <v>145</v>
      </c>
      <c r="F42" s="7" t="s">
        <v>779</v>
      </c>
      <c r="G42" s="7" t="s">
        <v>1083</v>
      </c>
      <c r="H42" s="7" t="s">
        <v>146</v>
      </c>
      <c r="I42" s="7" t="s">
        <v>780</v>
      </c>
    </row>
    <row r="43" spans="1:9" s="33" customFormat="1" ht="75">
      <c r="A43" s="20" t="s">
        <v>434</v>
      </c>
      <c r="B43" s="20" t="s">
        <v>150</v>
      </c>
      <c r="C43" s="20" t="s">
        <v>34</v>
      </c>
      <c r="D43" s="20" t="s">
        <v>476</v>
      </c>
      <c r="E43" s="20" t="s">
        <v>436</v>
      </c>
      <c r="F43" s="20" t="s">
        <v>235</v>
      </c>
      <c r="G43" s="20" t="s">
        <v>437</v>
      </c>
      <c r="H43" s="82" t="s">
        <v>236</v>
      </c>
      <c r="I43" s="20"/>
    </row>
    <row r="44" spans="1:9" s="88" customFormat="1" ht="90">
      <c r="A44" s="104" t="s">
        <v>523</v>
      </c>
      <c r="B44" s="105" t="s">
        <v>405</v>
      </c>
      <c r="C44" s="105" t="s">
        <v>34</v>
      </c>
      <c r="D44" s="106" t="s">
        <v>35</v>
      </c>
      <c r="E44" s="125" t="s">
        <v>730</v>
      </c>
      <c r="F44" s="107" t="s">
        <v>37</v>
      </c>
      <c r="G44" s="128" t="s">
        <v>731</v>
      </c>
      <c r="H44" s="107" t="s">
        <v>732</v>
      </c>
      <c r="I44" s="106" t="s">
        <v>696</v>
      </c>
    </row>
    <row r="45" spans="1:9">
      <c r="A45" s="63"/>
      <c r="B45" s="63"/>
      <c r="C45" s="63"/>
      <c r="D45" s="63"/>
      <c r="E45" s="63"/>
      <c r="F45" s="63"/>
      <c r="G45" s="63"/>
      <c r="H45" s="63"/>
      <c r="I45" s="63"/>
    </row>
  </sheetData>
  <hyperlinks>
    <hyperlink ref="H31" r:id="rId1" xr:uid="{00000000-0004-0000-0900-000001000000}"/>
    <hyperlink ref="H37" r:id="rId2" xr:uid="{3D621D6D-4475-4FA2-96FF-72D5A2208BA1}"/>
    <hyperlink ref="H20" r:id="rId3" xr:uid="{00000000-0004-0000-0900-000000000000}"/>
  </hyperlinks>
  <pageMargins left="0.7" right="0.7" top="0.75" bottom="0.75" header="0.3" footer="0.3"/>
  <pageSetup paperSize="9" orientation="portrait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45"/>
  <sheetViews>
    <sheetView zoomScaleNormal="100" workbookViewId="0">
      <pane xSplit="1" ySplit="5" topLeftCell="C42" activePane="bottomRight" state="frozen"/>
      <selection pane="topRight" activeCell="B1" sqref="B1"/>
      <selection pane="bottomLeft" activeCell="A5" sqref="A5"/>
      <selection pane="bottomRight" activeCell="G10" sqref="G10"/>
    </sheetView>
  </sheetViews>
  <sheetFormatPr defaultColWidth="9.140625" defaultRowHeight="14.25"/>
  <cols>
    <col min="1" max="9" width="40.5703125" style="4" customWidth="1"/>
    <col min="10" max="16384" width="9.140625" style="4"/>
  </cols>
  <sheetData>
    <row r="1" spans="1:29" s="62" customFormat="1" ht="18" customHeight="1">
      <c r="A1" s="178" t="s">
        <v>792</v>
      </c>
      <c r="B1" s="183"/>
      <c r="C1" s="43"/>
      <c r="E1" s="20"/>
      <c r="F1" s="43"/>
      <c r="G1" s="43"/>
      <c r="H1" s="43"/>
      <c r="I1" s="43"/>
    </row>
    <row r="2" spans="1:29" s="62" customFormat="1" ht="18" customHeight="1">
      <c r="A2" s="20" t="s">
        <v>1095</v>
      </c>
      <c r="B2" s="43"/>
      <c r="C2" s="43"/>
      <c r="D2" s="20"/>
      <c r="E2" s="20"/>
      <c r="F2" s="43"/>
      <c r="G2" s="43"/>
      <c r="H2" s="43"/>
      <c r="I2" s="43"/>
    </row>
    <row r="3" spans="1:29" s="62" customFormat="1" ht="27.75" customHeight="1">
      <c r="A3" s="164" t="s">
        <v>983</v>
      </c>
      <c r="B3" s="43"/>
      <c r="C3" s="43"/>
      <c r="D3" s="20"/>
      <c r="E3" s="20"/>
      <c r="F3" s="43"/>
      <c r="G3" s="43"/>
      <c r="H3" s="43"/>
      <c r="I3" s="43"/>
    </row>
    <row r="4" spans="1:29" s="62" customFormat="1" ht="18" customHeight="1">
      <c r="A4" s="43"/>
      <c r="B4" s="43"/>
      <c r="C4" s="43"/>
      <c r="D4" s="20"/>
      <c r="E4" s="20"/>
      <c r="F4" s="43"/>
      <c r="G4" s="43"/>
      <c r="H4" s="43"/>
      <c r="I4" s="43"/>
    </row>
    <row r="5" spans="1:29" ht="30">
      <c r="A5" s="16" t="s">
        <v>23</v>
      </c>
      <c r="B5" s="16" t="s">
        <v>24</v>
      </c>
      <c r="C5" s="16" t="s">
        <v>25</v>
      </c>
      <c r="D5" s="16" t="s">
        <v>26</v>
      </c>
      <c r="E5" s="16" t="s">
        <v>27</v>
      </c>
      <c r="F5" s="16" t="s">
        <v>28</v>
      </c>
      <c r="G5" s="16" t="s">
        <v>29</v>
      </c>
      <c r="H5" s="16" t="s">
        <v>30</v>
      </c>
      <c r="I5" s="16" t="s">
        <v>31</v>
      </c>
    </row>
    <row r="6" spans="1:29" s="33" customFormat="1" ht="45">
      <c r="A6" s="43" t="s">
        <v>32</v>
      </c>
      <c r="B6" s="43" t="s">
        <v>33</v>
      </c>
      <c r="C6" s="43" t="s">
        <v>34</v>
      </c>
      <c r="D6" s="20" t="s">
        <v>35</v>
      </c>
      <c r="E6" s="20" t="s">
        <v>36</v>
      </c>
      <c r="F6" s="20" t="s">
        <v>37</v>
      </c>
      <c r="G6" s="20" t="s">
        <v>480</v>
      </c>
      <c r="H6" s="20" t="s">
        <v>37</v>
      </c>
      <c r="I6" s="43"/>
    </row>
    <row r="7" spans="1:29" ht="75">
      <c r="A7" s="43" t="s">
        <v>202</v>
      </c>
      <c r="B7" s="43" t="s">
        <v>33</v>
      </c>
      <c r="C7" s="43" t="s">
        <v>46</v>
      </c>
      <c r="D7" s="43" t="s">
        <v>35</v>
      </c>
      <c r="E7" s="30" t="s">
        <v>733</v>
      </c>
      <c r="F7" s="20" t="s">
        <v>37</v>
      </c>
      <c r="G7" s="30" t="s">
        <v>487</v>
      </c>
      <c r="H7" s="30" t="s">
        <v>486</v>
      </c>
      <c r="I7" s="43"/>
    </row>
    <row r="8" spans="1:29" ht="75">
      <c r="A8" s="48" t="s">
        <v>221</v>
      </c>
      <c r="B8" s="48" t="s">
        <v>196</v>
      </c>
      <c r="C8" s="48" t="s">
        <v>46</v>
      </c>
      <c r="D8" s="24" t="s">
        <v>222</v>
      </c>
      <c r="E8" s="24" t="s">
        <v>223</v>
      </c>
      <c r="F8" s="24" t="s">
        <v>59</v>
      </c>
      <c r="G8" s="25" t="s">
        <v>1003</v>
      </c>
      <c r="H8" s="23" t="s">
        <v>37</v>
      </c>
      <c r="I8" s="23" t="s">
        <v>1001</v>
      </c>
    </row>
    <row r="9" spans="1:29" ht="15">
      <c r="A9" s="76" t="s">
        <v>65</v>
      </c>
      <c r="B9" s="43" t="s">
        <v>33</v>
      </c>
      <c r="C9" s="43" t="s">
        <v>46</v>
      </c>
      <c r="D9" s="20" t="s">
        <v>222</v>
      </c>
      <c r="E9" s="20" t="s">
        <v>223</v>
      </c>
      <c r="F9" s="35" t="s">
        <v>37</v>
      </c>
      <c r="G9" s="20" t="s">
        <v>135</v>
      </c>
      <c r="H9" s="20" t="s">
        <v>300</v>
      </c>
      <c r="I9" s="43"/>
    </row>
    <row r="10" spans="1:29" ht="60">
      <c r="A10" s="76" t="s">
        <v>61</v>
      </c>
      <c r="B10" s="43" t="s">
        <v>33</v>
      </c>
      <c r="C10" s="43" t="s">
        <v>46</v>
      </c>
      <c r="D10" s="20" t="s">
        <v>368</v>
      </c>
      <c r="E10" s="20" t="s">
        <v>62</v>
      </c>
      <c r="F10" s="20" t="s">
        <v>936</v>
      </c>
      <c r="G10" s="7" t="s">
        <v>1129</v>
      </c>
      <c r="H10" s="20" t="s">
        <v>64</v>
      </c>
      <c r="I10" s="43"/>
    </row>
    <row r="11" spans="1:29" ht="75">
      <c r="A11" s="48" t="s">
        <v>225</v>
      </c>
      <c r="B11" s="48" t="s">
        <v>165</v>
      </c>
      <c r="C11" s="48" t="s">
        <v>46</v>
      </c>
      <c r="D11" s="24" t="s">
        <v>226</v>
      </c>
      <c r="E11" s="24" t="s">
        <v>227</v>
      </c>
      <c r="F11" s="24" t="s">
        <v>59</v>
      </c>
      <c r="G11" s="25" t="s">
        <v>1003</v>
      </c>
      <c r="H11" s="23" t="s">
        <v>37</v>
      </c>
      <c r="I11" s="23" t="s">
        <v>1001</v>
      </c>
    </row>
    <row r="12" spans="1:29" ht="60">
      <c r="A12" s="76" t="s">
        <v>61</v>
      </c>
      <c r="B12" s="43" t="s">
        <v>33</v>
      </c>
      <c r="C12" s="43" t="s">
        <v>46</v>
      </c>
      <c r="D12" s="20" t="s">
        <v>368</v>
      </c>
      <c r="E12" s="20" t="s">
        <v>62</v>
      </c>
      <c r="F12" s="20" t="s">
        <v>936</v>
      </c>
      <c r="G12" s="7" t="s">
        <v>1129</v>
      </c>
      <c r="H12" s="20" t="s">
        <v>64</v>
      </c>
      <c r="I12" s="43"/>
    </row>
    <row r="13" spans="1:29" ht="90">
      <c r="A13" s="76" t="s">
        <v>65</v>
      </c>
      <c r="B13" s="43" t="s">
        <v>33</v>
      </c>
      <c r="C13" s="43" t="s">
        <v>46</v>
      </c>
      <c r="D13" s="20" t="s">
        <v>226</v>
      </c>
      <c r="E13" s="20" t="s">
        <v>227</v>
      </c>
      <c r="F13" s="35" t="s">
        <v>37</v>
      </c>
      <c r="G13" s="20" t="s">
        <v>823</v>
      </c>
      <c r="H13" s="20" t="s">
        <v>174</v>
      </c>
      <c r="I13" s="43"/>
    </row>
    <row r="14" spans="1:29" ht="30">
      <c r="A14" s="76" t="s">
        <v>67</v>
      </c>
      <c r="B14" s="43" t="s">
        <v>33</v>
      </c>
      <c r="C14" s="43" t="s">
        <v>46</v>
      </c>
      <c r="D14" s="43" t="s">
        <v>35</v>
      </c>
      <c r="E14" s="20" t="s">
        <v>175</v>
      </c>
      <c r="F14" s="29" t="s">
        <v>914</v>
      </c>
      <c r="G14" s="29" t="s">
        <v>915</v>
      </c>
      <c r="H14" s="20" t="s">
        <v>8</v>
      </c>
      <c r="I14" s="20" t="s">
        <v>916</v>
      </c>
    </row>
    <row r="15" spans="1:29" ht="45">
      <c r="A15" s="20" t="s">
        <v>406</v>
      </c>
      <c r="B15" s="20" t="s">
        <v>33</v>
      </c>
      <c r="C15" s="20" t="s">
        <v>34</v>
      </c>
      <c r="D15" s="20" t="s">
        <v>477</v>
      </c>
      <c r="E15" s="20" t="s">
        <v>428</v>
      </c>
      <c r="F15" s="20" t="s">
        <v>862</v>
      </c>
      <c r="G15" s="22" t="s">
        <v>905</v>
      </c>
      <c r="H15" s="20" t="s">
        <v>917</v>
      </c>
      <c r="I15" s="20"/>
    </row>
    <row r="16" spans="1:29" s="32" customFormat="1" ht="105">
      <c r="A16" s="24" t="s">
        <v>404</v>
      </c>
      <c r="B16" s="24" t="s">
        <v>418</v>
      </c>
      <c r="C16" s="24" t="s">
        <v>34</v>
      </c>
      <c r="D16" s="24" t="s">
        <v>35</v>
      </c>
      <c r="E16" s="24" t="s">
        <v>475</v>
      </c>
      <c r="F16" s="24" t="s">
        <v>59</v>
      </c>
      <c r="G16" s="31" t="s">
        <v>1090</v>
      </c>
      <c r="H16" s="24"/>
      <c r="I16" s="2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9" s="33" customFormat="1" ht="45">
      <c r="A17" s="56" t="s">
        <v>67</v>
      </c>
      <c r="B17" s="20" t="s">
        <v>33</v>
      </c>
      <c r="C17" s="20" t="s">
        <v>46</v>
      </c>
      <c r="D17" s="20" t="s">
        <v>471</v>
      </c>
      <c r="E17" s="20" t="s">
        <v>419</v>
      </c>
      <c r="F17" s="20" t="s">
        <v>1123</v>
      </c>
      <c r="G17" s="20" t="s">
        <v>474</v>
      </c>
      <c r="H17" s="20" t="s">
        <v>49</v>
      </c>
      <c r="I17" s="20"/>
    </row>
    <row r="18" spans="1:9" ht="85.5" customHeight="1">
      <c r="A18" s="56" t="s">
        <v>488</v>
      </c>
      <c r="B18" s="30" t="s">
        <v>405</v>
      </c>
      <c r="C18" s="20" t="s">
        <v>46</v>
      </c>
      <c r="D18" s="20" t="s">
        <v>1125</v>
      </c>
      <c r="E18" s="20" t="s">
        <v>429</v>
      </c>
      <c r="F18" s="20" t="s">
        <v>430</v>
      </c>
      <c r="G18" s="20" t="s">
        <v>484</v>
      </c>
      <c r="H18" s="20">
        <v>491</v>
      </c>
      <c r="I18" s="20"/>
    </row>
    <row r="19" spans="1:9" ht="30">
      <c r="A19" s="48" t="s">
        <v>923</v>
      </c>
      <c r="B19" s="48" t="s">
        <v>196</v>
      </c>
      <c r="C19" s="48" t="s">
        <v>34</v>
      </c>
      <c r="D19" s="48" t="s">
        <v>112</v>
      </c>
      <c r="E19" s="24" t="s">
        <v>294</v>
      </c>
      <c r="F19" s="24" t="s">
        <v>59</v>
      </c>
      <c r="G19" s="31" t="s">
        <v>60</v>
      </c>
      <c r="H19" s="24" t="s">
        <v>37</v>
      </c>
      <c r="I19" s="24" t="s">
        <v>993</v>
      </c>
    </row>
    <row r="20" spans="1:9" ht="15">
      <c r="A20" s="76" t="s">
        <v>65</v>
      </c>
      <c r="B20" s="43" t="s">
        <v>33</v>
      </c>
      <c r="C20" s="43" t="s">
        <v>46</v>
      </c>
      <c r="D20" s="43" t="s">
        <v>112</v>
      </c>
      <c r="E20" s="43" t="s">
        <v>295</v>
      </c>
      <c r="F20" s="81" t="s">
        <v>37</v>
      </c>
      <c r="G20" s="20" t="s">
        <v>220</v>
      </c>
      <c r="H20" s="84" t="s">
        <v>301</v>
      </c>
      <c r="I20" s="43"/>
    </row>
    <row r="21" spans="1:9" ht="60">
      <c r="A21" s="76" t="s">
        <v>61</v>
      </c>
      <c r="B21" s="43" t="s">
        <v>33</v>
      </c>
      <c r="C21" s="43" t="s">
        <v>46</v>
      </c>
      <c r="D21" s="20" t="s">
        <v>368</v>
      </c>
      <c r="E21" s="20" t="s">
        <v>62</v>
      </c>
      <c r="F21" s="20" t="s">
        <v>936</v>
      </c>
      <c r="G21" s="7" t="s">
        <v>1129</v>
      </c>
      <c r="H21" s="20" t="s">
        <v>64</v>
      </c>
      <c r="I21" s="43"/>
    </row>
    <row r="22" spans="1:9" ht="30">
      <c r="A22" s="48" t="s">
        <v>307</v>
      </c>
      <c r="B22" s="48" t="s">
        <v>1052</v>
      </c>
      <c r="C22" s="48" t="s">
        <v>34</v>
      </c>
      <c r="D22" s="48" t="s">
        <v>242</v>
      </c>
      <c r="E22" s="48" t="s">
        <v>303</v>
      </c>
      <c r="F22" s="24" t="s">
        <v>59</v>
      </c>
      <c r="G22" s="31" t="s">
        <v>60</v>
      </c>
      <c r="H22" s="24" t="s">
        <v>37</v>
      </c>
      <c r="I22" s="24"/>
    </row>
    <row r="23" spans="1:9" ht="15">
      <c r="A23" s="76" t="s">
        <v>89</v>
      </c>
      <c r="B23" s="43" t="s">
        <v>33</v>
      </c>
      <c r="C23" s="20" t="s">
        <v>34</v>
      </c>
      <c r="D23" s="20" t="s">
        <v>77</v>
      </c>
      <c r="E23" s="20" t="s">
        <v>82</v>
      </c>
      <c r="F23" s="20" t="s">
        <v>37</v>
      </c>
      <c r="G23" s="20" t="s">
        <v>90</v>
      </c>
      <c r="H23" s="20" t="s">
        <v>37</v>
      </c>
      <c r="I23" s="20"/>
    </row>
    <row r="24" spans="1:9" ht="30">
      <c r="A24" s="76" t="s">
        <v>91</v>
      </c>
      <c r="B24" s="43" t="s">
        <v>33</v>
      </c>
      <c r="C24" s="20" t="s">
        <v>34</v>
      </c>
      <c r="D24" s="20" t="s">
        <v>92</v>
      </c>
      <c r="E24" s="20" t="s">
        <v>93</v>
      </c>
      <c r="F24" s="29" t="s">
        <v>866</v>
      </c>
      <c r="G24" s="20" t="s">
        <v>94</v>
      </c>
      <c r="H24" s="20" t="s">
        <v>95</v>
      </c>
      <c r="I24" s="20" t="s">
        <v>880</v>
      </c>
    </row>
    <row r="25" spans="1:9" ht="45">
      <c r="A25" s="76" t="s">
        <v>97</v>
      </c>
      <c r="B25" s="43" t="s">
        <v>33</v>
      </c>
      <c r="C25" s="20" t="s">
        <v>34</v>
      </c>
      <c r="D25" s="20" t="s">
        <v>98</v>
      </c>
      <c r="E25" s="20" t="s">
        <v>99</v>
      </c>
      <c r="F25" s="20" t="s">
        <v>37</v>
      </c>
      <c r="G25" s="20" t="s">
        <v>100</v>
      </c>
      <c r="H25" s="20" t="s">
        <v>37</v>
      </c>
      <c r="I25" s="20"/>
    </row>
    <row r="26" spans="1:9" ht="75">
      <c r="A26" s="76" t="s">
        <v>101</v>
      </c>
      <c r="B26" s="43" t="s">
        <v>33</v>
      </c>
      <c r="C26" s="20" t="s">
        <v>34</v>
      </c>
      <c r="D26" s="20" t="s">
        <v>102</v>
      </c>
      <c r="E26" s="20" t="s">
        <v>103</v>
      </c>
      <c r="F26" s="20" t="s">
        <v>37</v>
      </c>
      <c r="G26" s="20" t="s">
        <v>397</v>
      </c>
      <c r="H26" s="53" t="s">
        <v>387</v>
      </c>
      <c r="I26" s="20"/>
    </row>
    <row r="27" spans="1:9" ht="60">
      <c r="A27" s="76" t="s">
        <v>384</v>
      </c>
      <c r="B27" s="43" t="s">
        <v>150</v>
      </c>
      <c r="C27" s="20" t="s">
        <v>34</v>
      </c>
      <c r="D27" s="20" t="s">
        <v>386</v>
      </c>
      <c r="E27" s="20" t="s">
        <v>385</v>
      </c>
      <c r="F27" s="29" t="s">
        <v>235</v>
      </c>
      <c r="G27" s="20" t="s">
        <v>398</v>
      </c>
      <c r="H27" s="53" t="s">
        <v>236</v>
      </c>
      <c r="I27" s="20"/>
    </row>
    <row r="28" spans="1:9" ht="30">
      <c r="A28" s="76" t="s">
        <v>104</v>
      </c>
      <c r="B28" s="43" t="s">
        <v>33</v>
      </c>
      <c r="C28" s="20" t="s">
        <v>46</v>
      </c>
      <c r="D28" s="20" t="s">
        <v>105</v>
      </c>
      <c r="E28" s="20" t="s">
        <v>106</v>
      </c>
      <c r="F28" s="20" t="s">
        <v>37</v>
      </c>
      <c r="G28" s="20" t="s">
        <v>107</v>
      </c>
      <c r="H28" s="43">
        <v>151234991</v>
      </c>
      <c r="I28" s="20"/>
    </row>
    <row r="29" spans="1:9" ht="60">
      <c r="A29" s="56" t="s">
        <v>61</v>
      </c>
      <c r="B29" s="20" t="s">
        <v>33</v>
      </c>
      <c r="C29" s="20" t="s">
        <v>46</v>
      </c>
      <c r="D29" s="20" t="s">
        <v>368</v>
      </c>
      <c r="E29" s="20" t="s">
        <v>62</v>
      </c>
      <c r="F29" s="20" t="s">
        <v>936</v>
      </c>
      <c r="G29" s="7" t="s">
        <v>1129</v>
      </c>
      <c r="H29" s="20" t="s">
        <v>64</v>
      </c>
      <c r="I29" s="20"/>
    </row>
    <row r="30" spans="1:9" ht="30">
      <c r="A30" s="24" t="s">
        <v>246</v>
      </c>
      <c r="B30" s="24" t="s">
        <v>196</v>
      </c>
      <c r="C30" s="24" t="s">
        <v>34</v>
      </c>
      <c r="D30" s="24" t="s">
        <v>304</v>
      </c>
      <c r="E30" s="24" t="s">
        <v>305</v>
      </c>
      <c r="F30" s="24" t="s">
        <v>59</v>
      </c>
      <c r="G30" s="31" t="s">
        <v>60</v>
      </c>
      <c r="H30" s="24" t="s">
        <v>37</v>
      </c>
      <c r="I30" s="24"/>
    </row>
    <row r="31" spans="1:9" ht="15">
      <c r="A31" s="76" t="s">
        <v>65</v>
      </c>
      <c r="B31" s="43" t="s">
        <v>33</v>
      </c>
      <c r="C31" s="20" t="s">
        <v>46</v>
      </c>
      <c r="D31" s="20" t="s">
        <v>81</v>
      </c>
      <c r="E31" s="20" t="s">
        <v>305</v>
      </c>
      <c r="F31" s="20" t="s">
        <v>37</v>
      </c>
      <c r="G31" s="20" t="s">
        <v>83</v>
      </c>
      <c r="H31" s="77" t="s">
        <v>84</v>
      </c>
      <c r="I31" s="20"/>
    </row>
    <row r="32" spans="1:9" ht="60">
      <c r="A32" s="76" t="s">
        <v>61</v>
      </c>
      <c r="B32" s="43" t="s">
        <v>33</v>
      </c>
      <c r="C32" s="20" t="s">
        <v>46</v>
      </c>
      <c r="D32" s="20" t="s">
        <v>368</v>
      </c>
      <c r="E32" s="20" t="s">
        <v>62</v>
      </c>
      <c r="F32" s="20" t="s">
        <v>936</v>
      </c>
      <c r="G32" s="7" t="s">
        <v>1129</v>
      </c>
      <c r="H32" s="20" t="s">
        <v>64</v>
      </c>
      <c r="I32" s="20"/>
    </row>
    <row r="33" spans="1:9" ht="90">
      <c r="A33" s="43" t="s">
        <v>176</v>
      </c>
      <c r="B33" s="43" t="s">
        <v>177</v>
      </c>
      <c r="C33" s="43" t="s">
        <v>46</v>
      </c>
      <c r="D33" s="20" t="s">
        <v>178</v>
      </c>
      <c r="E33" s="20" t="s">
        <v>306</v>
      </c>
      <c r="F33" s="20" t="s">
        <v>37</v>
      </c>
      <c r="G33" s="83" t="s">
        <v>60</v>
      </c>
      <c r="H33" s="20" t="s">
        <v>937</v>
      </c>
      <c r="I33" s="43"/>
    </row>
    <row r="34" spans="1:9" s="116" customFormat="1" ht="45">
      <c r="A34" s="24" t="s">
        <v>1041</v>
      </c>
      <c r="B34" s="24" t="s">
        <v>1042</v>
      </c>
      <c r="C34" s="24" t="s">
        <v>34</v>
      </c>
      <c r="D34" s="24" t="s">
        <v>1043</v>
      </c>
      <c r="E34" s="24" t="s">
        <v>1044</v>
      </c>
      <c r="I34" s="24" t="s">
        <v>1045</v>
      </c>
    </row>
    <row r="35" spans="1:9" s="62" customFormat="1" ht="30">
      <c r="A35" s="169" t="s">
        <v>1022</v>
      </c>
      <c r="B35" s="20" t="s">
        <v>33</v>
      </c>
      <c r="C35" s="19" t="s">
        <v>46</v>
      </c>
      <c r="D35" s="19" t="s">
        <v>1015</v>
      </c>
      <c r="E35" s="7" t="s">
        <v>1013</v>
      </c>
      <c r="F35" s="19" t="s">
        <v>1033</v>
      </c>
      <c r="G35" s="19" t="s">
        <v>37</v>
      </c>
      <c r="H35" s="19" t="s">
        <v>1035</v>
      </c>
      <c r="I35" s="20" t="s">
        <v>1025</v>
      </c>
    </row>
    <row r="36" spans="1:9" s="62" customFormat="1" ht="45">
      <c r="A36" s="169" t="s">
        <v>1010</v>
      </c>
      <c r="B36" s="20" t="s">
        <v>33</v>
      </c>
      <c r="C36" s="19" t="s">
        <v>34</v>
      </c>
      <c r="D36" s="19" t="s">
        <v>1016</v>
      </c>
      <c r="E36" s="19" t="s">
        <v>1023</v>
      </c>
      <c r="F36" s="19" t="s">
        <v>1017</v>
      </c>
      <c r="G36" s="7" t="s">
        <v>1036</v>
      </c>
      <c r="H36" s="19"/>
      <c r="I36" s="20" t="s">
        <v>1025</v>
      </c>
    </row>
    <row r="37" spans="1:9" s="62" customFormat="1" ht="60">
      <c r="A37" s="55" t="s">
        <v>1046</v>
      </c>
      <c r="B37" s="20" t="s">
        <v>33</v>
      </c>
      <c r="C37" s="20" t="s">
        <v>34</v>
      </c>
      <c r="D37" s="20" t="s">
        <v>1048</v>
      </c>
      <c r="E37" s="20" t="s">
        <v>244</v>
      </c>
      <c r="F37" s="35" t="s">
        <v>37</v>
      </c>
      <c r="G37" s="20" t="s">
        <v>1049</v>
      </c>
      <c r="H37" s="75" t="s">
        <v>259</v>
      </c>
      <c r="I37" s="20" t="s">
        <v>1025</v>
      </c>
    </row>
    <row r="38" spans="1:9" s="62" customFormat="1" ht="90">
      <c r="A38" s="55" t="s">
        <v>1047</v>
      </c>
      <c r="B38" s="20" t="s">
        <v>33</v>
      </c>
      <c r="C38" s="20" t="s">
        <v>34</v>
      </c>
      <c r="D38" s="20" t="s">
        <v>1014</v>
      </c>
      <c r="E38" s="20" t="s">
        <v>1024</v>
      </c>
      <c r="F38" s="20" t="s">
        <v>37</v>
      </c>
      <c r="G38" s="20" t="s">
        <v>1050</v>
      </c>
      <c r="H38" s="20" t="s">
        <v>336</v>
      </c>
      <c r="I38" s="20" t="s">
        <v>1025</v>
      </c>
    </row>
    <row r="39" spans="1:9" s="62" customFormat="1" ht="60">
      <c r="A39" s="55" t="s">
        <v>61</v>
      </c>
      <c r="B39" s="20" t="s">
        <v>33</v>
      </c>
      <c r="C39" s="20" t="s">
        <v>46</v>
      </c>
      <c r="D39" s="43" t="s">
        <v>368</v>
      </c>
      <c r="E39" s="20" t="s">
        <v>62</v>
      </c>
      <c r="F39" s="20" t="s">
        <v>936</v>
      </c>
      <c r="G39" s="7" t="s">
        <v>1129</v>
      </c>
      <c r="H39" s="20" t="s">
        <v>64</v>
      </c>
      <c r="I39" s="20" t="s">
        <v>1025</v>
      </c>
    </row>
    <row r="40" spans="1:9" ht="45">
      <c r="A40" s="19" t="s">
        <v>265</v>
      </c>
      <c r="B40" s="7" t="s">
        <v>33</v>
      </c>
      <c r="C40" s="7" t="s">
        <v>34</v>
      </c>
      <c r="D40" s="20" t="s">
        <v>1004</v>
      </c>
      <c r="E40" s="20" t="s">
        <v>667</v>
      </c>
      <c r="F40" s="79" t="s">
        <v>669</v>
      </c>
      <c r="G40" s="7" t="s">
        <v>1006</v>
      </c>
      <c r="H40" s="121" t="s">
        <v>1008</v>
      </c>
      <c r="I40" s="19" t="s">
        <v>932</v>
      </c>
    </row>
    <row r="41" spans="1:9" ht="45">
      <c r="A41" s="19" t="s">
        <v>266</v>
      </c>
      <c r="B41" s="7" t="s">
        <v>33</v>
      </c>
      <c r="C41" s="7" t="s">
        <v>34</v>
      </c>
      <c r="D41" s="20" t="s">
        <v>1005</v>
      </c>
      <c r="E41" s="20" t="s">
        <v>668</v>
      </c>
      <c r="F41" s="79" t="s">
        <v>669</v>
      </c>
      <c r="G41" s="7" t="s">
        <v>1007</v>
      </c>
      <c r="H41" s="121" t="s">
        <v>1009</v>
      </c>
      <c r="I41" s="19" t="s">
        <v>932</v>
      </c>
    </row>
    <row r="42" spans="1:9" ht="60">
      <c r="A42" s="7" t="s">
        <v>144</v>
      </c>
      <c r="B42" s="7" t="s">
        <v>33</v>
      </c>
      <c r="C42" s="7" t="s">
        <v>46</v>
      </c>
      <c r="D42" s="20" t="s">
        <v>35</v>
      </c>
      <c r="E42" s="7" t="s">
        <v>805</v>
      </c>
      <c r="F42" s="7" t="s">
        <v>804</v>
      </c>
      <c r="G42" s="7" t="s">
        <v>1083</v>
      </c>
      <c r="H42" s="7" t="s">
        <v>146</v>
      </c>
      <c r="I42" s="7" t="s">
        <v>803</v>
      </c>
    </row>
    <row r="43" spans="1:9" s="33" customFormat="1" ht="75">
      <c r="A43" s="20" t="s">
        <v>434</v>
      </c>
      <c r="B43" s="20" t="s">
        <v>150</v>
      </c>
      <c r="C43" s="20" t="s">
        <v>34</v>
      </c>
      <c r="D43" s="20" t="s">
        <v>476</v>
      </c>
      <c r="E43" s="20" t="s">
        <v>436</v>
      </c>
      <c r="F43" s="20" t="s">
        <v>235</v>
      </c>
      <c r="G43" s="20" t="s">
        <v>437</v>
      </c>
      <c r="H43" s="82" t="s">
        <v>236</v>
      </c>
      <c r="I43" s="20"/>
    </row>
    <row r="44" spans="1:9" s="33" customFormat="1" ht="30">
      <c r="A44" s="20" t="s">
        <v>285</v>
      </c>
      <c r="B44" s="43" t="s">
        <v>150</v>
      </c>
      <c r="C44" s="43" t="s">
        <v>34</v>
      </c>
      <c r="D44" s="43" t="s">
        <v>35</v>
      </c>
      <c r="E44" s="20" t="s">
        <v>308</v>
      </c>
      <c r="F44" s="29" t="s">
        <v>235</v>
      </c>
      <c r="G44" s="29" t="s">
        <v>444</v>
      </c>
      <c r="H44" s="129" t="s">
        <v>236</v>
      </c>
      <c r="I44" s="29"/>
    </row>
    <row r="45" spans="1:9" s="33" customFormat="1" ht="30">
      <c r="A45" s="20" t="s">
        <v>287</v>
      </c>
      <c r="B45" s="43" t="s">
        <v>150</v>
      </c>
      <c r="C45" s="43" t="s">
        <v>34</v>
      </c>
      <c r="D45" s="43" t="s">
        <v>35</v>
      </c>
      <c r="E45" s="20" t="s">
        <v>309</v>
      </c>
      <c r="F45" s="29" t="s">
        <v>235</v>
      </c>
      <c r="G45" s="29" t="s">
        <v>445</v>
      </c>
      <c r="H45" s="129" t="s">
        <v>236</v>
      </c>
      <c r="I45" s="29"/>
    </row>
  </sheetData>
  <mergeCells count="1">
    <mergeCell ref="A1:B1"/>
  </mergeCells>
  <hyperlinks>
    <hyperlink ref="H20" r:id="rId1" xr:uid="{00000000-0004-0000-0A00-000000000000}"/>
    <hyperlink ref="H31" r:id="rId2" xr:uid="{00000000-0004-0000-0A00-000001000000}"/>
    <hyperlink ref="H37" r:id="rId3" xr:uid="{90977C41-3706-4EBC-9B86-E16F967554AA}"/>
  </hyperlinks>
  <pageMargins left="0.7" right="0.7" top="0.75" bottom="0.75" header="0.3" footer="0.3"/>
  <pageSetup paperSize="9" orientation="portrait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74"/>
  <sheetViews>
    <sheetView zoomScaleNormal="100" workbookViewId="0">
      <pane xSplit="1" ySplit="5" topLeftCell="C10" activePane="bottomRight" state="frozen"/>
      <selection pane="topRight" activeCell="B1" sqref="B1"/>
      <selection pane="bottomLeft" activeCell="A5" sqref="A5"/>
      <selection pane="bottomRight" activeCell="G10" sqref="G10"/>
    </sheetView>
  </sheetViews>
  <sheetFormatPr defaultColWidth="9.140625" defaultRowHeight="14.25"/>
  <cols>
    <col min="1" max="6" width="40.5703125" style="4" customWidth="1"/>
    <col min="7" max="7" width="49.5703125" style="4" customWidth="1"/>
    <col min="8" max="8" width="40.5703125" style="4" customWidth="1"/>
    <col min="9" max="9" width="88.42578125" style="4" customWidth="1"/>
    <col min="10" max="16384" width="9.140625" style="4"/>
  </cols>
  <sheetData>
    <row r="1" spans="1:29" s="62" customFormat="1" ht="18" customHeight="1">
      <c r="A1" s="61" t="s">
        <v>359</v>
      </c>
      <c r="B1" s="43"/>
      <c r="C1" s="43"/>
      <c r="E1" s="20"/>
      <c r="F1" s="43"/>
      <c r="G1" s="43"/>
      <c r="H1" s="43"/>
      <c r="I1" s="43"/>
    </row>
    <row r="2" spans="1:29" s="62" customFormat="1" ht="18" customHeight="1">
      <c r="A2" s="20" t="s">
        <v>1095</v>
      </c>
      <c r="B2" s="43"/>
      <c r="C2" s="43"/>
      <c r="D2" s="20"/>
      <c r="E2" s="20"/>
      <c r="F2" s="43"/>
      <c r="G2" s="43"/>
      <c r="H2" s="43"/>
      <c r="I2" s="43"/>
    </row>
    <row r="3" spans="1:29" s="62" customFormat="1" ht="30" customHeight="1">
      <c r="A3" s="164" t="s">
        <v>983</v>
      </c>
      <c r="B3" s="43"/>
      <c r="C3" s="43"/>
      <c r="D3" s="20"/>
      <c r="E3" s="20"/>
      <c r="F3" s="43"/>
      <c r="G3" s="43"/>
      <c r="H3" s="43"/>
      <c r="I3" s="43"/>
    </row>
    <row r="4" spans="1:29" s="62" customFormat="1" ht="18" customHeight="1">
      <c r="A4" s="43"/>
      <c r="B4" s="43"/>
      <c r="C4" s="43"/>
      <c r="D4" s="20"/>
      <c r="E4" s="20"/>
      <c r="F4" s="43"/>
      <c r="G4" s="43"/>
      <c r="H4" s="43"/>
      <c r="I4" s="43"/>
    </row>
    <row r="5" spans="1:29" ht="30">
      <c r="A5" s="16" t="s">
        <v>23</v>
      </c>
      <c r="B5" s="16" t="s">
        <v>24</v>
      </c>
      <c r="C5" s="16" t="s">
        <v>25</v>
      </c>
      <c r="D5" s="16" t="s">
        <v>26</v>
      </c>
      <c r="E5" s="16" t="s">
        <v>27</v>
      </c>
      <c r="F5" s="16" t="s">
        <v>28</v>
      </c>
      <c r="G5" s="16" t="s">
        <v>29</v>
      </c>
      <c r="H5" s="16" t="s">
        <v>30</v>
      </c>
      <c r="I5" s="16" t="s">
        <v>31</v>
      </c>
    </row>
    <row r="6" spans="1:29" s="33" customFormat="1" ht="45">
      <c r="A6" s="43" t="s">
        <v>32</v>
      </c>
      <c r="B6" s="43" t="s">
        <v>33</v>
      </c>
      <c r="C6" s="43" t="s">
        <v>34</v>
      </c>
      <c r="D6" s="20" t="s">
        <v>35</v>
      </c>
      <c r="E6" s="20" t="s">
        <v>36</v>
      </c>
      <c r="F6" s="20" t="s">
        <v>37</v>
      </c>
      <c r="G6" s="20" t="s">
        <v>480</v>
      </c>
      <c r="H6" s="20" t="s">
        <v>37</v>
      </c>
      <c r="I6" s="43"/>
    </row>
    <row r="7" spans="1:29" ht="45">
      <c r="A7" s="43" t="s">
        <v>202</v>
      </c>
      <c r="B7" s="43" t="s">
        <v>33</v>
      </c>
      <c r="C7" s="43" t="s">
        <v>46</v>
      </c>
      <c r="D7" s="43" t="s">
        <v>35</v>
      </c>
      <c r="E7" s="30" t="s">
        <v>203</v>
      </c>
      <c r="F7" s="20" t="s">
        <v>37</v>
      </c>
      <c r="G7" s="30" t="s">
        <v>487</v>
      </c>
      <c r="H7" s="30" t="s">
        <v>486</v>
      </c>
      <c r="I7" s="43"/>
    </row>
    <row r="8" spans="1:29" ht="60">
      <c r="A8" s="24" t="s">
        <v>524</v>
      </c>
      <c r="B8" s="48" t="s">
        <v>196</v>
      </c>
      <c r="C8" s="48" t="s">
        <v>46</v>
      </c>
      <c r="D8" s="24" t="s">
        <v>222</v>
      </c>
      <c r="E8" s="24" t="s">
        <v>223</v>
      </c>
      <c r="F8" s="24" t="s">
        <v>59</v>
      </c>
      <c r="G8" s="25" t="s">
        <v>1003</v>
      </c>
      <c r="H8" s="23" t="s">
        <v>37</v>
      </c>
      <c r="I8" s="23" t="s">
        <v>1001</v>
      </c>
    </row>
    <row r="9" spans="1:29" ht="15">
      <c r="A9" s="76" t="s">
        <v>65</v>
      </c>
      <c r="B9" s="43" t="s">
        <v>33</v>
      </c>
      <c r="C9" s="43" t="s">
        <v>46</v>
      </c>
      <c r="D9" s="20" t="s">
        <v>222</v>
      </c>
      <c r="E9" s="20" t="s">
        <v>223</v>
      </c>
      <c r="F9" s="35" t="s">
        <v>37</v>
      </c>
      <c r="G9" s="20" t="s">
        <v>135</v>
      </c>
      <c r="H9" s="20" t="s">
        <v>310</v>
      </c>
      <c r="I9" s="43"/>
    </row>
    <row r="10" spans="1:29" ht="45">
      <c r="A10" s="76" t="s">
        <v>61</v>
      </c>
      <c r="B10" s="43" t="s">
        <v>33</v>
      </c>
      <c r="C10" s="43" t="s">
        <v>46</v>
      </c>
      <c r="D10" s="20" t="s">
        <v>368</v>
      </c>
      <c r="E10" s="20" t="s">
        <v>62</v>
      </c>
      <c r="F10" s="20" t="s">
        <v>936</v>
      </c>
      <c r="G10" s="7" t="s">
        <v>1129</v>
      </c>
      <c r="H10" s="20" t="s">
        <v>64</v>
      </c>
      <c r="I10" s="43"/>
    </row>
    <row r="11" spans="1:29" ht="60">
      <c r="A11" s="24" t="s">
        <v>525</v>
      </c>
      <c r="B11" s="48" t="s">
        <v>165</v>
      </c>
      <c r="C11" s="48" t="s">
        <v>46</v>
      </c>
      <c r="D11" s="24" t="s">
        <v>226</v>
      </c>
      <c r="E11" s="24" t="s">
        <v>227</v>
      </c>
      <c r="F11" s="24" t="s">
        <v>59</v>
      </c>
      <c r="G11" s="25" t="s">
        <v>1003</v>
      </c>
      <c r="H11" s="23" t="s">
        <v>37</v>
      </c>
      <c r="I11" s="23" t="s">
        <v>1001</v>
      </c>
    </row>
    <row r="12" spans="1:29" ht="45">
      <c r="A12" s="76" t="s">
        <v>61</v>
      </c>
      <c r="B12" s="43" t="s">
        <v>33</v>
      </c>
      <c r="C12" s="43" t="s">
        <v>46</v>
      </c>
      <c r="D12" s="20" t="s">
        <v>368</v>
      </c>
      <c r="E12" s="20" t="s">
        <v>62</v>
      </c>
      <c r="F12" s="20" t="s">
        <v>936</v>
      </c>
      <c r="G12" s="7" t="s">
        <v>1129</v>
      </c>
      <c r="H12" s="20" t="s">
        <v>64</v>
      </c>
      <c r="I12" s="43"/>
    </row>
    <row r="13" spans="1:29" ht="75">
      <c r="A13" s="76" t="s">
        <v>65</v>
      </c>
      <c r="B13" s="43" t="s">
        <v>33</v>
      </c>
      <c r="C13" s="43" t="s">
        <v>46</v>
      </c>
      <c r="D13" s="20" t="s">
        <v>226</v>
      </c>
      <c r="E13" s="20" t="s">
        <v>227</v>
      </c>
      <c r="F13" s="35" t="s">
        <v>37</v>
      </c>
      <c r="G13" s="20" t="s">
        <v>1110</v>
      </c>
      <c r="H13" s="20" t="s">
        <v>174</v>
      </c>
      <c r="I13" s="43"/>
    </row>
    <row r="14" spans="1:29" ht="30">
      <c r="A14" s="76" t="s">
        <v>67</v>
      </c>
      <c r="B14" s="43" t="s">
        <v>33</v>
      </c>
      <c r="C14" s="43" t="s">
        <v>46</v>
      </c>
      <c r="D14" s="43" t="s">
        <v>35</v>
      </c>
      <c r="E14" s="20" t="s">
        <v>175</v>
      </c>
      <c r="F14" s="29" t="s">
        <v>914</v>
      </c>
      <c r="G14" s="29" t="s">
        <v>915</v>
      </c>
      <c r="H14" s="20" t="s">
        <v>8</v>
      </c>
      <c r="I14" s="20" t="s">
        <v>916</v>
      </c>
    </row>
    <row r="15" spans="1:29" ht="45">
      <c r="A15" s="20" t="s">
        <v>406</v>
      </c>
      <c r="B15" s="20" t="s">
        <v>33</v>
      </c>
      <c r="C15" s="20" t="s">
        <v>46</v>
      </c>
      <c r="D15" s="20" t="s">
        <v>477</v>
      </c>
      <c r="E15" s="20" t="s">
        <v>428</v>
      </c>
      <c r="F15" s="20" t="s">
        <v>862</v>
      </c>
      <c r="G15" s="22" t="s">
        <v>905</v>
      </c>
      <c r="H15" s="20" t="s">
        <v>917</v>
      </c>
      <c r="I15" s="20" t="s">
        <v>916</v>
      </c>
    </row>
    <row r="16" spans="1:29" s="32" customFormat="1" ht="90">
      <c r="A16" s="24" t="s">
        <v>404</v>
      </c>
      <c r="B16" s="24" t="s">
        <v>418</v>
      </c>
      <c r="C16" s="24" t="s">
        <v>34</v>
      </c>
      <c r="D16" s="24" t="s">
        <v>35</v>
      </c>
      <c r="E16" s="24" t="s">
        <v>475</v>
      </c>
      <c r="F16" s="24" t="s">
        <v>59</v>
      </c>
      <c r="G16" s="31" t="s">
        <v>920</v>
      </c>
      <c r="H16" s="24"/>
      <c r="I16" s="2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9" s="33" customFormat="1" ht="45">
      <c r="A17" s="56" t="s">
        <v>67</v>
      </c>
      <c r="B17" s="20" t="s">
        <v>33</v>
      </c>
      <c r="C17" s="20" t="s">
        <v>46</v>
      </c>
      <c r="D17" s="20" t="s">
        <v>471</v>
      </c>
      <c r="E17" s="20" t="s">
        <v>419</v>
      </c>
      <c r="F17" s="20" t="s">
        <v>1123</v>
      </c>
      <c r="G17" s="20" t="s">
        <v>474</v>
      </c>
      <c r="H17" s="20" t="s">
        <v>49</v>
      </c>
      <c r="I17" s="20" t="s">
        <v>916</v>
      </c>
    </row>
    <row r="18" spans="1:9" ht="90.75" customHeight="1">
      <c r="A18" s="56" t="s">
        <v>488</v>
      </c>
      <c r="B18" s="30" t="s">
        <v>405</v>
      </c>
      <c r="C18" s="20" t="s">
        <v>46</v>
      </c>
      <c r="D18" s="20" t="s">
        <v>1125</v>
      </c>
      <c r="E18" s="20" t="s">
        <v>429</v>
      </c>
      <c r="F18" s="20" t="s">
        <v>430</v>
      </c>
      <c r="G18" s="20" t="s">
        <v>484</v>
      </c>
      <c r="H18" s="20">
        <v>491</v>
      </c>
      <c r="I18" s="20"/>
    </row>
    <row r="19" spans="1:9" ht="30">
      <c r="A19" s="24" t="s">
        <v>526</v>
      </c>
      <c r="B19" s="48" t="s">
        <v>196</v>
      </c>
      <c r="C19" s="48" t="s">
        <v>34</v>
      </c>
      <c r="D19" s="48" t="s">
        <v>311</v>
      </c>
      <c r="E19" s="24" t="s">
        <v>392</v>
      </c>
      <c r="F19" s="85" t="s">
        <v>37</v>
      </c>
      <c r="G19" s="24" t="s">
        <v>312</v>
      </c>
      <c r="H19" s="24" t="s">
        <v>37</v>
      </c>
      <c r="I19" s="48"/>
    </row>
    <row r="20" spans="1:9" ht="30">
      <c r="A20" s="76" t="s">
        <v>65</v>
      </c>
      <c r="B20" s="43" t="s">
        <v>33</v>
      </c>
      <c r="C20" s="43" t="s">
        <v>46</v>
      </c>
      <c r="D20" s="20" t="s">
        <v>311</v>
      </c>
      <c r="E20" s="20" t="s">
        <v>391</v>
      </c>
      <c r="F20" s="20" t="s">
        <v>37</v>
      </c>
      <c r="G20" s="30" t="s">
        <v>318</v>
      </c>
      <c r="H20" s="20" t="s">
        <v>37</v>
      </c>
      <c r="I20" s="43"/>
    </row>
    <row r="21" spans="1:9" ht="45">
      <c r="A21" s="76" t="s">
        <v>61</v>
      </c>
      <c r="B21" s="43" t="s">
        <v>33</v>
      </c>
      <c r="C21" s="43" t="s">
        <v>46</v>
      </c>
      <c r="D21" s="20" t="s">
        <v>368</v>
      </c>
      <c r="E21" s="20" t="s">
        <v>62</v>
      </c>
      <c r="F21" s="20" t="s">
        <v>936</v>
      </c>
      <c r="G21" s="7" t="s">
        <v>1129</v>
      </c>
      <c r="H21" s="20" t="s">
        <v>64</v>
      </c>
      <c r="I21" s="43"/>
    </row>
    <row r="22" spans="1:9" ht="105">
      <c r="A22" s="24" t="s">
        <v>1091</v>
      </c>
      <c r="B22" s="24" t="s">
        <v>1053</v>
      </c>
      <c r="C22" s="48" t="s">
        <v>34</v>
      </c>
      <c r="D22" s="48" t="s">
        <v>653</v>
      </c>
      <c r="E22" s="48" t="s">
        <v>315</v>
      </c>
      <c r="F22" s="24" t="s">
        <v>59</v>
      </c>
      <c r="G22" s="31" t="s">
        <v>743</v>
      </c>
      <c r="H22" s="48" t="s">
        <v>37</v>
      </c>
      <c r="I22" s="24" t="s">
        <v>1054</v>
      </c>
    </row>
    <row r="23" spans="1:9" s="111" customFormat="1" ht="30">
      <c r="A23" s="55" t="s">
        <v>614</v>
      </c>
      <c r="B23" s="7" t="s">
        <v>33</v>
      </c>
      <c r="C23" s="7" t="s">
        <v>46</v>
      </c>
      <c r="D23" s="20" t="s">
        <v>653</v>
      </c>
      <c r="E23" s="7" t="s">
        <v>655</v>
      </c>
      <c r="F23" s="7" t="s">
        <v>654</v>
      </c>
      <c r="G23" s="7" t="s">
        <v>657</v>
      </c>
      <c r="H23" s="7" t="s">
        <v>617</v>
      </c>
      <c r="I23" s="7" t="s">
        <v>611</v>
      </c>
    </row>
    <row r="24" spans="1:9" s="115" customFormat="1" ht="45">
      <c r="A24" s="114" t="s">
        <v>621</v>
      </c>
      <c r="B24" s="22" t="s">
        <v>622</v>
      </c>
      <c r="C24" s="22" t="s">
        <v>34</v>
      </c>
      <c r="D24" s="30" t="s">
        <v>124</v>
      </c>
      <c r="E24" s="30" t="s">
        <v>635</v>
      </c>
      <c r="F24" s="90" t="s">
        <v>37</v>
      </c>
      <c r="G24" s="22" t="s">
        <v>658</v>
      </c>
      <c r="H24" s="90" t="s">
        <v>37</v>
      </c>
      <c r="I24" s="22" t="s">
        <v>628</v>
      </c>
    </row>
    <row r="25" spans="1:9" ht="30">
      <c r="A25" s="117" t="s">
        <v>489</v>
      </c>
      <c r="B25" s="23" t="s">
        <v>72</v>
      </c>
      <c r="C25" s="23" t="s">
        <v>46</v>
      </c>
      <c r="D25" s="24" t="s">
        <v>124</v>
      </c>
      <c r="E25" s="24" t="s">
        <v>636</v>
      </c>
      <c r="F25" s="52" t="s">
        <v>37</v>
      </c>
      <c r="G25" s="31" t="s">
        <v>60</v>
      </c>
      <c r="H25" s="52" t="s">
        <v>37</v>
      </c>
      <c r="I25" s="23" t="s">
        <v>623</v>
      </c>
    </row>
    <row r="26" spans="1:9" ht="30">
      <c r="A26" s="72" t="s">
        <v>65</v>
      </c>
      <c r="B26" s="7" t="s">
        <v>33</v>
      </c>
      <c r="C26" s="7" t="s">
        <v>46</v>
      </c>
      <c r="D26" s="20" t="s">
        <v>124</v>
      </c>
      <c r="E26" s="20" t="s">
        <v>637</v>
      </c>
      <c r="F26" s="7" t="s">
        <v>37</v>
      </c>
      <c r="G26" s="20" t="s">
        <v>83</v>
      </c>
      <c r="H26" s="7" t="s">
        <v>126</v>
      </c>
      <c r="I26" s="7"/>
    </row>
    <row r="27" spans="1:9" ht="45">
      <c r="A27" s="72" t="s">
        <v>61</v>
      </c>
      <c r="B27" s="7" t="s">
        <v>33</v>
      </c>
      <c r="C27" s="7" t="s">
        <v>46</v>
      </c>
      <c r="D27" s="7" t="s">
        <v>368</v>
      </c>
      <c r="E27" s="20" t="s">
        <v>62</v>
      </c>
      <c r="F27" s="20" t="s">
        <v>936</v>
      </c>
      <c r="G27" s="7" t="s">
        <v>1129</v>
      </c>
      <c r="H27" s="20" t="s">
        <v>64</v>
      </c>
      <c r="I27" s="7"/>
    </row>
    <row r="28" spans="1:9" ht="30">
      <c r="A28" s="113" t="s">
        <v>127</v>
      </c>
      <c r="B28" s="7" t="s">
        <v>33</v>
      </c>
      <c r="C28" s="7" t="s">
        <v>46</v>
      </c>
      <c r="D28" s="20" t="s">
        <v>128</v>
      </c>
      <c r="E28" s="20" t="s">
        <v>638</v>
      </c>
      <c r="F28" s="7" t="s">
        <v>130</v>
      </c>
      <c r="G28" s="20" t="s">
        <v>131</v>
      </c>
      <c r="H28" s="20">
        <v>50100</v>
      </c>
      <c r="I28" s="7"/>
    </row>
    <row r="29" spans="1:9" ht="30">
      <c r="A29" s="113" t="s">
        <v>42</v>
      </c>
      <c r="B29" s="7" t="s">
        <v>33</v>
      </c>
      <c r="C29" s="7" t="s">
        <v>34</v>
      </c>
      <c r="D29" s="20" t="s">
        <v>35</v>
      </c>
      <c r="E29" s="20" t="s">
        <v>639</v>
      </c>
      <c r="F29" s="7" t="s">
        <v>37</v>
      </c>
      <c r="G29" s="22" t="s">
        <v>624</v>
      </c>
      <c r="H29" s="20">
        <v>491</v>
      </c>
      <c r="I29" s="7"/>
    </row>
    <row r="30" spans="1:9" ht="30">
      <c r="A30" s="117" t="s">
        <v>538</v>
      </c>
      <c r="B30" s="23" t="s">
        <v>72</v>
      </c>
      <c r="C30" s="23" t="s">
        <v>34</v>
      </c>
      <c r="D30" s="24" t="s">
        <v>563</v>
      </c>
      <c r="E30" s="24" t="s">
        <v>625</v>
      </c>
      <c r="F30" s="23" t="s">
        <v>59</v>
      </c>
      <c r="G30" s="25" t="s">
        <v>60</v>
      </c>
      <c r="H30" s="23" t="s">
        <v>37</v>
      </c>
      <c r="I30" s="23"/>
    </row>
    <row r="31" spans="1:9" ht="30">
      <c r="A31" s="72" t="s">
        <v>65</v>
      </c>
      <c r="B31" s="7" t="s">
        <v>33</v>
      </c>
      <c r="C31" s="7" t="s">
        <v>46</v>
      </c>
      <c r="D31" s="20" t="s">
        <v>563</v>
      </c>
      <c r="E31" s="20" t="s">
        <v>625</v>
      </c>
      <c r="F31" s="7" t="s">
        <v>37</v>
      </c>
      <c r="G31" s="22" t="s">
        <v>90</v>
      </c>
      <c r="H31" s="7" t="s">
        <v>37</v>
      </c>
      <c r="I31" s="7" t="s">
        <v>574</v>
      </c>
    </row>
    <row r="32" spans="1:9" ht="45">
      <c r="A32" s="72" t="s">
        <v>61</v>
      </c>
      <c r="B32" s="7" t="s">
        <v>33</v>
      </c>
      <c r="C32" s="7" t="s">
        <v>46</v>
      </c>
      <c r="D32" s="7" t="s">
        <v>368</v>
      </c>
      <c r="E32" s="20" t="s">
        <v>62</v>
      </c>
      <c r="F32" s="20" t="s">
        <v>936</v>
      </c>
      <c r="G32" s="7" t="s">
        <v>1129</v>
      </c>
      <c r="H32" s="20" t="s">
        <v>64</v>
      </c>
      <c r="I32" s="7"/>
    </row>
    <row r="33" spans="1:9" ht="30">
      <c r="A33" s="55" t="s">
        <v>515</v>
      </c>
      <c r="B33" s="7" t="s">
        <v>662</v>
      </c>
      <c r="C33" s="7" t="s">
        <v>34</v>
      </c>
      <c r="D33" s="7" t="s">
        <v>133</v>
      </c>
      <c r="E33" s="20" t="s">
        <v>134</v>
      </c>
      <c r="F33" s="53" t="s">
        <v>37</v>
      </c>
      <c r="G33" s="7" t="s">
        <v>663</v>
      </c>
      <c r="H33" s="53" t="s">
        <v>37</v>
      </c>
      <c r="I33" s="7" t="s">
        <v>627</v>
      </c>
    </row>
    <row r="34" spans="1:9" ht="30">
      <c r="A34" s="117" t="s">
        <v>515</v>
      </c>
      <c r="B34" s="48" t="s">
        <v>72</v>
      </c>
      <c r="C34" s="48" t="s">
        <v>46</v>
      </c>
      <c r="D34" s="24" t="s">
        <v>133</v>
      </c>
      <c r="E34" s="24" t="s">
        <v>641</v>
      </c>
      <c r="F34" s="24" t="s">
        <v>59</v>
      </c>
      <c r="G34" s="31" t="s">
        <v>60</v>
      </c>
      <c r="H34" s="48" t="s">
        <v>37</v>
      </c>
      <c r="I34" s="24"/>
    </row>
    <row r="35" spans="1:9" ht="15">
      <c r="A35" s="87" t="s">
        <v>65</v>
      </c>
      <c r="B35" s="43" t="s">
        <v>33</v>
      </c>
      <c r="C35" s="43" t="s">
        <v>46</v>
      </c>
      <c r="D35" s="20" t="s">
        <v>133</v>
      </c>
      <c r="E35" s="20" t="s">
        <v>641</v>
      </c>
      <c r="F35" s="20" t="s">
        <v>37</v>
      </c>
      <c r="G35" s="20" t="s">
        <v>135</v>
      </c>
      <c r="H35" s="20" t="s">
        <v>316</v>
      </c>
      <c r="I35" s="43"/>
    </row>
    <row r="36" spans="1:9" ht="45">
      <c r="A36" s="87" t="s">
        <v>61</v>
      </c>
      <c r="B36" s="43" t="s">
        <v>33</v>
      </c>
      <c r="C36" s="43" t="s">
        <v>46</v>
      </c>
      <c r="D36" s="20" t="s">
        <v>368</v>
      </c>
      <c r="E36" s="20" t="s">
        <v>62</v>
      </c>
      <c r="F36" s="20" t="s">
        <v>936</v>
      </c>
      <c r="G36" s="7" t="s">
        <v>1129</v>
      </c>
      <c r="H36" s="20" t="s">
        <v>64</v>
      </c>
      <c r="I36" s="43"/>
    </row>
    <row r="37" spans="1:9" ht="30">
      <c r="A37" s="120" t="s">
        <v>137</v>
      </c>
      <c r="B37" s="43" t="s">
        <v>33</v>
      </c>
      <c r="C37" s="20" t="s">
        <v>34</v>
      </c>
      <c r="D37" s="43" t="s">
        <v>138</v>
      </c>
      <c r="E37" s="20" t="s">
        <v>139</v>
      </c>
      <c r="F37" s="20" t="s">
        <v>37</v>
      </c>
      <c r="G37" s="20" t="s">
        <v>125</v>
      </c>
      <c r="H37" s="20" t="s">
        <v>37</v>
      </c>
      <c r="I37" s="20"/>
    </row>
    <row r="38" spans="1:9" ht="15">
      <c r="A38" s="120" t="s">
        <v>127</v>
      </c>
      <c r="B38" s="43" t="s">
        <v>33</v>
      </c>
      <c r="C38" s="43" t="s">
        <v>46</v>
      </c>
      <c r="D38" s="43" t="s">
        <v>128</v>
      </c>
      <c r="E38" s="20" t="s">
        <v>129</v>
      </c>
      <c r="F38" s="20" t="s">
        <v>130</v>
      </c>
      <c r="G38" s="20" t="s">
        <v>131</v>
      </c>
      <c r="H38" s="20">
        <v>50100</v>
      </c>
      <c r="I38" s="43"/>
    </row>
    <row r="39" spans="1:9" ht="30">
      <c r="A39" s="120" t="s">
        <v>42</v>
      </c>
      <c r="B39" s="43" t="s">
        <v>33</v>
      </c>
      <c r="C39" s="43" t="s">
        <v>34</v>
      </c>
      <c r="D39" s="43" t="s">
        <v>35</v>
      </c>
      <c r="E39" s="20" t="s">
        <v>140</v>
      </c>
      <c r="F39" s="20" t="s">
        <v>37</v>
      </c>
      <c r="G39" s="30" t="s">
        <v>317</v>
      </c>
      <c r="H39" s="20">
        <v>491</v>
      </c>
      <c r="I39" s="43"/>
    </row>
    <row r="40" spans="1:9" ht="30">
      <c r="A40" s="117" t="s">
        <v>538</v>
      </c>
      <c r="B40" s="48" t="s">
        <v>72</v>
      </c>
      <c r="C40" s="48" t="s">
        <v>34</v>
      </c>
      <c r="D40" s="24" t="s">
        <v>584</v>
      </c>
      <c r="E40" s="24" t="s">
        <v>82</v>
      </c>
      <c r="F40" s="24" t="s">
        <v>59</v>
      </c>
      <c r="G40" s="31" t="s">
        <v>60</v>
      </c>
      <c r="H40" s="48" t="s">
        <v>37</v>
      </c>
      <c r="I40" s="24" t="s">
        <v>590</v>
      </c>
    </row>
    <row r="41" spans="1:9" ht="30">
      <c r="A41" s="87" t="s">
        <v>65</v>
      </c>
      <c r="B41" s="43" t="s">
        <v>33</v>
      </c>
      <c r="C41" s="43" t="s">
        <v>46</v>
      </c>
      <c r="D41" s="20" t="s">
        <v>584</v>
      </c>
      <c r="E41" s="20" t="s">
        <v>586</v>
      </c>
      <c r="F41" s="20" t="s">
        <v>585</v>
      </c>
      <c r="G41" s="30" t="s">
        <v>257</v>
      </c>
      <c r="H41" s="20" t="s">
        <v>37</v>
      </c>
      <c r="I41" s="20" t="s">
        <v>595</v>
      </c>
    </row>
    <row r="42" spans="1:9" ht="45">
      <c r="A42" s="87" t="s">
        <v>61</v>
      </c>
      <c r="B42" s="43" t="s">
        <v>33</v>
      </c>
      <c r="C42" s="43" t="s">
        <v>46</v>
      </c>
      <c r="D42" s="20" t="s">
        <v>368</v>
      </c>
      <c r="E42" s="20" t="s">
        <v>62</v>
      </c>
      <c r="F42" s="20" t="s">
        <v>936</v>
      </c>
      <c r="G42" s="7" t="s">
        <v>1129</v>
      </c>
      <c r="H42" s="20" t="s">
        <v>64</v>
      </c>
      <c r="I42" s="43"/>
    </row>
    <row r="43" spans="1:9" s="32" customFormat="1" ht="60">
      <c r="A43" s="116" t="s">
        <v>930</v>
      </c>
      <c r="B43" s="39" t="s">
        <v>72</v>
      </c>
      <c r="C43" s="23" t="s">
        <v>34</v>
      </c>
      <c r="D43" s="39" t="s">
        <v>659</v>
      </c>
      <c r="E43" s="39" t="s">
        <v>660</v>
      </c>
      <c r="F43" s="51" t="s">
        <v>59</v>
      </c>
      <c r="G43" s="118" t="s">
        <v>661</v>
      </c>
      <c r="H43" s="51" t="s">
        <v>37</v>
      </c>
      <c r="I43" s="23" t="s">
        <v>931</v>
      </c>
    </row>
    <row r="44" spans="1:9" ht="15">
      <c r="A44" s="113" t="s">
        <v>65</v>
      </c>
      <c r="B44" s="7" t="s">
        <v>33</v>
      </c>
      <c r="C44" s="7" t="s">
        <v>46</v>
      </c>
      <c r="D44" s="20" t="s">
        <v>632</v>
      </c>
      <c r="E44" s="20" t="s">
        <v>660</v>
      </c>
      <c r="F44" s="7" t="s">
        <v>37</v>
      </c>
      <c r="G44" s="22" t="s">
        <v>90</v>
      </c>
      <c r="H44" s="7" t="s">
        <v>541</v>
      </c>
      <c r="I44" s="7"/>
    </row>
    <row r="45" spans="1:9" ht="45">
      <c r="A45" s="113" t="s">
        <v>61</v>
      </c>
      <c r="B45" s="7" t="s">
        <v>33</v>
      </c>
      <c r="C45" s="7" t="s">
        <v>46</v>
      </c>
      <c r="D45" s="7" t="s">
        <v>368</v>
      </c>
      <c r="E45" s="20" t="s">
        <v>62</v>
      </c>
      <c r="F45" s="20" t="s">
        <v>936</v>
      </c>
      <c r="G45" s="7" t="s">
        <v>1129</v>
      </c>
      <c r="H45" s="20" t="s">
        <v>64</v>
      </c>
      <c r="I45" s="7"/>
    </row>
    <row r="46" spans="1:9" ht="30">
      <c r="A46" s="116" t="s">
        <v>527</v>
      </c>
      <c r="B46" s="48" t="s">
        <v>72</v>
      </c>
      <c r="C46" s="48" t="s">
        <v>34</v>
      </c>
      <c r="D46" s="86" t="s">
        <v>313</v>
      </c>
      <c r="E46" s="24" t="s">
        <v>314</v>
      </c>
      <c r="F46" s="85" t="s">
        <v>37</v>
      </c>
      <c r="G46" s="24" t="s">
        <v>312</v>
      </c>
      <c r="H46" s="24" t="s">
        <v>37</v>
      </c>
      <c r="I46" s="48" t="s">
        <v>1026</v>
      </c>
    </row>
    <row r="47" spans="1:9" ht="30">
      <c r="A47" s="120" t="s">
        <v>65</v>
      </c>
      <c r="B47" s="43" t="s">
        <v>33</v>
      </c>
      <c r="C47" s="43" t="s">
        <v>46</v>
      </c>
      <c r="D47" s="20" t="s">
        <v>313</v>
      </c>
      <c r="E47" s="20" t="s">
        <v>393</v>
      </c>
      <c r="F47" s="20" t="s">
        <v>37</v>
      </c>
      <c r="G47" s="30" t="s">
        <v>318</v>
      </c>
      <c r="H47" s="20" t="s">
        <v>37</v>
      </c>
      <c r="I47" s="43"/>
    </row>
    <row r="48" spans="1:9" ht="45">
      <c r="A48" s="120" t="s">
        <v>61</v>
      </c>
      <c r="B48" s="43" t="s">
        <v>33</v>
      </c>
      <c r="C48" s="43" t="s">
        <v>46</v>
      </c>
      <c r="D48" s="20" t="s">
        <v>368</v>
      </c>
      <c r="E48" s="20" t="s">
        <v>62</v>
      </c>
      <c r="F48" s="20" t="s">
        <v>936</v>
      </c>
      <c r="G48" s="7" t="s">
        <v>1129</v>
      </c>
      <c r="H48" s="20" t="s">
        <v>64</v>
      </c>
      <c r="I48" s="43"/>
    </row>
    <row r="49" spans="1:9" ht="30">
      <c r="A49" s="24" t="s">
        <v>529</v>
      </c>
      <c r="B49" s="48" t="s">
        <v>165</v>
      </c>
      <c r="C49" s="48" t="s">
        <v>46</v>
      </c>
      <c r="D49" s="48" t="s">
        <v>320</v>
      </c>
      <c r="E49" s="48" t="s">
        <v>321</v>
      </c>
      <c r="F49" s="24" t="s">
        <v>59</v>
      </c>
      <c r="G49" s="31" t="s">
        <v>60</v>
      </c>
      <c r="H49" s="24" t="s">
        <v>37</v>
      </c>
      <c r="I49" s="24"/>
    </row>
    <row r="50" spans="1:9" ht="45">
      <c r="A50" s="76" t="s">
        <v>61</v>
      </c>
      <c r="B50" s="43" t="s">
        <v>33</v>
      </c>
      <c r="C50" s="43" t="s">
        <v>46</v>
      </c>
      <c r="D50" s="20" t="s">
        <v>368</v>
      </c>
      <c r="E50" s="20" t="s">
        <v>62</v>
      </c>
      <c r="F50" s="20" t="s">
        <v>936</v>
      </c>
      <c r="G50" s="7" t="s">
        <v>1129</v>
      </c>
      <c r="H50" s="20" t="s">
        <v>64</v>
      </c>
      <c r="I50" s="43"/>
    </row>
    <row r="51" spans="1:9" ht="45">
      <c r="A51" s="76" t="s">
        <v>65</v>
      </c>
      <c r="B51" s="43" t="s">
        <v>33</v>
      </c>
      <c r="C51" s="43" t="s">
        <v>46</v>
      </c>
      <c r="D51" s="43" t="s">
        <v>112</v>
      </c>
      <c r="E51" s="20" t="s">
        <v>322</v>
      </c>
      <c r="F51" s="20" t="s">
        <v>37</v>
      </c>
      <c r="G51" s="30" t="s">
        <v>220</v>
      </c>
      <c r="H51" s="53" t="s">
        <v>323</v>
      </c>
      <c r="I51" s="43"/>
    </row>
    <row r="52" spans="1:9" ht="15">
      <c r="A52" s="76" t="s">
        <v>67</v>
      </c>
      <c r="B52" s="43" t="s">
        <v>33</v>
      </c>
      <c r="C52" s="43" t="s">
        <v>46</v>
      </c>
      <c r="D52" s="43" t="s">
        <v>324</v>
      </c>
      <c r="E52" s="20" t="s">
        <v>325</v>
      </c>
      <c r="F52" s="30" t="s">
        <v>1107</v>
      </c>
      <c r="G52" s="20" t="s">
        <v>94</v>
      </c>
      <c r="H52" s="20" t="s">
        <v>1108</v>
      </c>
      <c r="I52" s="43"/>
    </row>
    <row r="53" spans="1:9" ht="30">
      <c r="A53" s="24" t="s">
        <v>530</v>
      </c>
      <c r="B53" s="48" t="s">
        <v>250</v>
      </c>
      <c r="C53" s="48" t="s">
        <v>34</v>
      </c>
      <c r="D53" s="48" t="s">
        <v>251</v>
      </c>
      <c r="E53" s="48" t="s">
        <v>326</v>
      </c>
      <c r="F53" s="24" t="s">
        <v>59</v>
      </c>
      <c r="G53" s="31" t="s">
        <v>60</v>
      </c>
      <c r="H53" s="24" t="s">
        <v>37</v>
      </c>
      <c r="I53" s="24"/>
    </row>
    <row r="54" spans="1:9" ht="15">
      <c r="A54" s="76" t="s">
        <v>253</v>
      </c>
      <c r="B54" s="43" t="s">
        <v>33</v>
      </c>
      <c r="C54" s="43" t="s">
        <v>34</v>
      </c>
      <c r="D54" s="20" t="s">
        <v>222</v>
      </c>
      <c r="E54" s="20" t="s">
        <v>254</v>
      </c>
      <c r="F54" s="35" t="s">
        <v>37</v>
      </c>
      <c r="G54" s="20" t="s">
        <v>135</v>
      </c>
      <c r="H54" s="20" t="s">
        <v>327</v>
      </c>
      <c r="I54" s="43"/>
    </row>
    <row r="55" spans="1:9" ht="15">
      <c r="A55" s="76" t="s">
        <v>110</v>
      </c>
      <c r="B55" s="43" t="s">
        <v>33</v>
      </c>
      <c r="C55" s="43" t="s">
        <v>34</v>
      </c>
      <c r="D55" s="20" t="s">
        <v>73</v>
      </c>
      <c r="E55" s="20" t="s">
        <v>256</v>
      </c>
      <c r="F55" s="35" t="s">
        <v>37</v>
      </c>
      <c r="G55" s="20" t="s">
        <v>257</v>
      </c>
      <c r="H55" s="20" t="s">
        <v>258</v>
      </c>
      <c r="I55" s="43"/>
    </row>
    <row r="56" spans="1:9" ht="15">
      <c r="A56" s="76" t="s">
        <v>111</v>
      </c>
      <c r="B56" s="43" t="s">
        <v>33</v>
      </c>
      <c r="C56" s="43" t="s">
        <v>46</v>
      </c>
      <c r="D56" s="20" t="s">
        <v>112</v>
      </c>
      <c r="E56" s="20" t="s">
        <v>244</v>
      </c>
      <c r="F56" s="35" t="s">
        <v>37</v>
      </c>
      <c r="G56" s="20" t="s">
        <v>220</v>
      </c>
      <c r="H56" s="77" t="s">
        <v>328</v>
      </c>
      <c r="I56" s="43"/>
    </row>
    <row r="57" spans="1:9" ht="45">
      <c r="A57" s="76" t="s">
        <v>61</v>
      </c>
      <c r="B57" s="43" t="s">
        <v>33</v>
      </c>
      <c r="C57" s="43" t="s">
        <v>46</v>
      </c>
      <c r="D57" s="20" t="s">
        <v>368</v>
      </c>
      <c r="E57" s="20" t="s">
        <v>62</v>
      </c>
      <c r="F57" s="20" t="s">
        <v>936</v>
      </c>
      <c r="G57" s="7" t="s">
        <v>1129</v>
      </c>
      <c r="H57" s="20" t="s">
        <v>64</v>
      </c>
      <c r="I57" s="43"/>
    </row>
    <row r="58" spans="1:9" ht="30">
      <c r="A58" s="24" t="s">
        <v>1092</v>
      </c>
      <c r="B58" s="48" t="s">
        <v>1052</v>
      </c>
      <c r="C58" s="48" t="s">
        <v>34</v>
      </c>
      <c r="D58" s="48" t="s">
        <v>242</v>
      </c>
      <c r="E58" s="48" t="s">
        <v>290</v>
      </c>
      <c r="F58" s="24" t="s">
        <v>59</v>
      </c>
      <c r="G58" s="31" t="s">
        <v>60</v>
      </c>
      <c r="H58" s="24" t="s">
        <v>37</v>
      </c>
      <c r="I58" s="48"/>
    </row>
    <row r="59" spans="1:9" ht="15">
      <c r="A59" s="76" t="s">
        <v>89</v>
      </c>
      <c r="B59" s="43" t="s">
        <v>33</v>
      </c>
      <c r="C59" s="20" t="s">
        <v>34</v>
      </c>
      <c r="D59" s="20" t="s">
        <v>77</v>
      </c>
      <c r="E59" s="20" t="s">
        <v>82</v>
      </c>
      <c r="F59" s="20" t="s">
        <v>37</v>
      </c>
      <c r="G59" s="20" t="s">
        <v>90</v>
      </c>
      <c r="H59" s="20" t="s">
        <v>37</v>
      </c>
      <c r="I59" s="20"/>
    </row>
    <row r="60" spans="1:9" ht="15">
      <c r="A60" s="76" t="s">
        <v>91</v>
      </c>
      <c r="B60" s="43" t="s">
        <v>33</v>
      </c>
      <c r="C60" s="20" t="s">
        <v>34</v>
      </c>
      <c r="D60" s="20" t="s">
        <v>92</v>
      </c>
      <c r="E60" s="20" t="s">
        <v>93</v>
      </c>
      <c r="F60" s="29" t="s">
        <v>866</v>
      </c>
      <c r="G60" s="20" t="s">
        <v>94</v>
      </c>
      <c r="H60" s="20" t="s">
        <v>95</v>
      </c>
      <c r="I60" s="20" t="s">
        <v>880</v>
      </c>
    </row>
    <row r="61" spans="1:9" ht="45">
      <c r="A61" s="76" t="s">
        <v>97</v>
      </c>
      <c r="B61" s="43" t="s">
        <v>33</v>
      </c>
      <c r="C61" s="20" t="s">
        <v>34</v>
      </c>
      <c r="D61" s="20" t="s">
        <v>98</v>
      </c>
      <c r="E61" s="20" t="s">
        <v>99</v>
      </c>
      <c r="F61" s="20" t="s">
        <v>37</v>
      </c>
      <c r="G61" s="20" t="s">
        <v>100</v>
      </c>
      <c r="H61" s="20" t="s">
        <v>37</v>
      </c>
      <c r="I61" s="20"/>
    </row>
    <row r="62" spans="1:9" ht="75">
      <c r="A62" s="76" t="s">
        <v>101</v>
      </c>
      <c r="B62" s="43" t="s">
        <v>33</v>
      </c>
      <c r="C62" s="20" t="s">
        <v>34</v>
      </c>
      <c r="D62" s="20" t="s">
        <v>102</v>
      </c>
      <c r="E62" s="20" t="s">
        <v>103</v>
      </c>
      <c r="F62" s="20" t="s">
        <v>37</v>
      </c>
      <c r="G62" s="20" t="s">
        <v>397</v>
      </c>
      <c r="H62" s="53" t="s">
        <v>387</v>
      </c>
      <c r="I62" s="20"/>
    </row>
    <row r="63" spans="1:9" ht="45">
      <c r="A63" s="76" t="s">
        <v>384</v>
      </c>
      <c r="B63" s="43" t="s">
        <v>150</v>
      </c>
      <c r="C63" s="20" t="s">
        <v>34</v>
      </c>
      <c r="D63" s="20" t="s">
        <v>386</v>
      </c>
      <c r="E63" s="20" t="s">
        <v>385</v>
      </c>
      <c r="F63" s="29" t="s">
        <v>235</v>
      </c>
      <c r="G63" s="20" t="s">
        <v>398</v>
      </c>
      <c r="H63" s="53"/>
      <c r="I63" s="20"/>
    </row>
    <row r="64" spans="1:9" ht="15">
      <c r="A64" s="76" t="s">
        <v>104</v>
      </c>
      <c r="B64" s="43" t="s">
        <v>33</v>
      </c>
      <c r="C64" s="43" t="s">
        <v>46</v>
      </c>
      <c r="D64" s="20" t="s">
        <v>105</v>
      </c>
      <c r="E64" s="20" t="s">
        <v>106</v>
      </c>
      <c r="F64" s="20" t="s">
        <v>37</v>
      </c>
      <c r="G64" s="20" t="s">
        <v>107</v>
      </c>
      <c r="H64" s="43">
        <v>151234991</v>
      </c>
      <c r="I64" s="20"/>
    </row>
    <row r="65" spans="1:9" ht="45">
      <c r="A65" s="56" t="s">
        <v>61</v>
      </c>
      <c r="B65" s="20" t="s">
        <v>33</v>
      </c>
      <c r="C65" s="43" t="s">
        <v>46</v>
      </c>
      <c r="D65" s="20" t="s">
        <v>368</v>
      </c>
      <c r="E65" s="20" t="s">
        <v>62</v>
      </c>
      <c r="F65" s="20" t="s">
        <v>936</v>
      </c>
      <c r="G65" s="7" t="s">
        <v>1129</v>
      </c>
      <c r="H65" s="20" t="s">
        <v>64</v>
      </c>
      <c r="I65" s="20"/>
    </row>
    <row r="66" spans="1:9" ht="15">
      <c r="A66" s="24" t="s">
        <v>246</v>
      </c>
      <c r="B66" s="24" t="s">
        <v>196</v>
      </c>
      <c r="C66" s="24" t="s">
        <v>34</v>
      </c>
      <c r="D66" s="24" t="s">
        <v>247</v>
      </c>
      <c r="E66" s="24" t="s">
        <v>248</v>
      </c>
      <c r="F66" s="24" t="s">
        <v>59</v>
      </c>
      <c r="G66" s="31" t="s">
        <v>60</v>
      </c>
      <c r="H66" s="24" t="s">
        <v>37</v>
      </c>
      <c r="I66" s="24"/>
    </row>
    <row r="67" spans="1:9" ht="15">
      <c r="A67" s="76" t="s">
        <v>65</v>
      </c>
      <c r="B67" s="43" t="s">
        <v>33</v>
      </c>
      <c r="C67" s="20" t="s">
        <v>46</v>
      </c>
      <c r="D67" s="20" t="s">
        <v>81</v>
      </c>
      <c r="E67" s="20" t="s">
        <v>243</v>
      </c>
      <c r="F67" s="20" t="s">
        <v>37</v>
      </c>
      <c r="G67" s="20" t="s">
        <v>83</v>
      </c>
      <c r="H67" s="77" t="s">
        <v>84</v>
      </c>
      <c r="I67" s="20"/>
    </row>
    <row r="68" spans="1:9" ht="45">
      <c r="A68" s="76" t="s">
        <v>61</v>
      </c>
      <c r="B68" s="43" t="s">
        <v>33</v>
      </c>
      <c r="C68" s="20" t="s">
        <v>46</v>
      </c>
      <c r="D68" s="20" t="s">
        <v>368</v>
      </c>
      <c r="E68" s="20" t="s">
        <v>62</v>
      </c>
      <c r="F68" s="20" t="s">
        <v>936</v>
      </c>
      <c r="G68" s="7" t="s">
        <v>1129</v>
      </c>
      <c r="H68" s="20" t="s">
        <v>64</v>
      </c>
      <c r="I68" s="20"/>
    </row>
    <row r="69" spans="1:9" s="33" customFormat="1" ht="90">
      <c r="A69" s="43" t="s">
        <v>176</v>
      </c>
      <c r="B69" s="43" t="s">
        <v>177</v>
      </c>
      <c r="C69" s="43" t="s">
        <v>46</v>
      </c>
      <c r="D69" s="20" t="s">
        <v>178</v>
      </c>
      <c r="E69" s="20" t="s">
        <v>306</v>
      </c>
      <c r="F69" s="20" t="s">
        <v>37</v>
      </c>
      <c r="G69" s="83" t="s">
        <v>60</v>
      </c>
      <c r="H69" s="20" t="s">
        <v>937</v>
      </c>
      <c r="I69" s="43"/>
    </row>
    <row r="70" spans="1:9" ht="30">
      <c r="A70" s="19" t="s">
        <v>265</v>
      </c>
      <c r="B70" s="7" t="s">
        <v>33</v>
      </c>
      <c r="C70" s="7" t="s">
        <v>34</v>
      </c>
      <c r="D70" s="20" t="s">
        <v>1004</v>
      </c>
      <c r="E70" s="20" t="s">
        <v>667</v>
      </c>
      <c r="F70" s="79" t="s">
        <v>669</v>
      </c>
      <c r="G70" s="7" t="s">
        <v>1006</v>
      </c>
      <c r="H70" s="121" t="s">
        <v>1008</v>
      </c>
      <c r="I70" s="19" t="s">
        <v>932</v>
      </c>
    </row>
    <row r="71" spans="1:9" ht="30">
      <c r="A71" s="19" t="s">
        <v>266</v>
      </c>
      <c r="B71" s="7" t="s">
        <v>33</v>
      </c>
      <c r="C71" s="7" t="s">
        <v>34</v>
      </c>
      <c r="D71" s="20" t="s">
        <v>1005</v>
      </c>
      <c r="E71" s="20" t="s">
        <v>668</v>
      </c>
      <c r="F71" s="79" t="s">
        <v>669</v>
      </c>
      <c r="G71" s="7" t="s">
        <v>1007</v>
      </c>
      <c r="H71" s="121" t="s">
        <v>1009</v>
      </c>
      <c r="I71" s="19" t="s">
        <v>932</v>
      </c>
    </row>
    <row r="72" spans="1:9" s="111" customFormat="1" ht="45">
      <c r="A72" s="7" t="s">
        <v>144</v>
      </c>
      <c r="B72" s="7" t="s">
        <v>33</v>
      </c>
      <c r="C72" s="7" t="s">
        <v>46</v>
      </c>
      <c r="D72" s="20" t="s">
        <v>35</v>
      </c>
      <c r="E72" s="7" t="s">
        <v>145</v>
      </c>
      <c r="F72" s="7" t="s">
        <v>779</v>
      </c>
      <c r="G72" s="7" t="s">
        <v>1083</v>
      </c>
      <c r="H72" s="7" t="s">
        <v>146</v>
      </c>
      <c r="I72" s="7" t="s">
        <v>780</v>
      </c>
    </row>
    <row r="73" spans="1:9" s="33" customFormat="1" ht="30">
      <c r="A73" s="20" t="s">
        <v>434</v>
      </c>
      <c r="B73" s="20" t="s">
        <v>150</v>
      </c>
      <c r="C73" s="20" t="s">
        <v>34</v>
      </c>
      <c r="D73" s="20" t="s">
        <v>476</v>
      </c>
      <c r="E73" s="7" t="s">
        <v>145</v>
      </c>
      <c r="F73" s="20" t="s">
        <v>235</v>
      </c>
      <c r="G73" s="20" t="s">
        <v>437</v>
      </c>
      <c r="H73" s="82" t="s">
        <v>236</v>
      </c>
      <c r="I73" s="20"/>
    </row>
    <row r="74" spans="1:9" s="88" customFormat="1" ht="90">
      <c r="A74" s="104" t="s">
        <v>523</v>
      </c>
      <c r="B74" s="105" t="s">
        <v>405</v>
      </c>
      <c r="C74" s="105" t="s">
        <v>34</v>
      </c>
      <c r="D74" s="106" t="s">
        <v>35</v>
      </c>
      <c r="E74" s="125" t="s">
        <v>730</v>
      </c>
      <c r="F74" s="107" t="s">
        <v>37</v>
      </c>
      <c r="G74" s="128" t="s">
        <v>731</v>
      </c>
      <c r="H74" s="107" t="s">
        <v>732</v>
      </c>
      <c r="I74" s="106" t="s">
        <v>696</v>
      </c>
    </row>
  </sheetData>
  <hyperlinks>
    <hyperlink ref="H56" r:id="rId1" display="www.kirjasto.fi/aukioloajat/" xr:uid="{00000000-0004-0000-0B00-000000000000}"/>
    <hyperlink ref="H67" r:id="rId2" xr:uid="{00000000-0004-0000-0B00-000001000000}"/>
  </hyperlinks>
  <pageMargins left="0.7" right="0.7" top="0.75" bottom="0.75" header="0.3" footer="0.3"/>
  <pageSetup paperSize="9" orientation="portrait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83"/>
  <sheetViews>
    <sheetView zoomScaleNormal="100" workbookViewId="0">
      <pane xSplit="1" ySplit="5" topLeftCell="C10" activePane="bottomRight" state="frozen"/>
      <selection pane="topRight" activeCell="B1" sqref="B1"/>
      <selection pane="bottomLeft" activeCell="A5" sqref="A5"/>
      <selection pane="bottomRight" activeCell="G10" sqref="G10"/>
    </sheetView>
  </sheetViews>
  <sheetFormatPr defaultColWidth="9.140625" defaultRowHeight="14.25"/>
  <cols>
    <col min="1" max="6" width="40.5703125" style="4" customWidth="1"/>
    <col min="7" max="7" width="60.5703125" style="4" customWidth="1"/>
    <col min="8" max="9" width="40.5703125" style="4" customWidth="1"/>
    <col min="10" max="16384" width="9.140625" style="4"/>
  </cols>
  <sheetData>
    <row r="1" spans="1:29" s="62" customFormat="1" ht="18" customHeight="1">
      <c r="A1" s="178" t="s">
        <v>793</v>
      </c>
      <c r="B1" s="183"/>
      <c r="C1" s="183"/>
      <c r="D1" s="43" t="s">
        <v>395</v>
      </c>
      <c r="E1" s="43"/>
      <c r="F1" s="43"/>
      <c r="G1" s="43"/>
      <c r="H1" s="43"/>
      <c r="I1" s="43"/>
    </row>
    <row r="2" spans="1:29" s="62" customFormat="1" ht="18" customHeight="1">
      <c r="A2" s="20" t="s">
        <v>1095</v>
      </c>
      <c r="B2" s="43"/>
      <c r="C2" s="43"/>
      <c r="D2" s="20"/>
      <c r="E2" s="20"/>
      <c r="F2" s="43"/>
      <c r="G2" s="43"/>
      <c r="H2" s="43"/>
      <c r="I2" s="43"/>
    </row>
    <row r="3" spans="1:29" s="62" customFormat="1" ht="27.75" customHeight="1">
      <c r="A3" s="164" t="s">
        <v>983</v>
      </c>
      <c r="B3" s="43"/>
      <c r="C3" s="43"/>
      <c r="D3" s="20"/>
      <c r="E3" s="20"/>
      <c r="F3" s="43"/>
      <c r="G3" s="43"/>
      <c r="H3" s="43"/>
      <c r="I3" s="43"/>
    </row>
    <row r="4" spans="1:29" s="62" customFormat="1" ht="18" customHeight="1">
      <c r="A4" s="43"/>
      <c r="B4" s="43"/>
      <c r="C4" s="43"/>
      <c r="D4" s="20"/>
      <c r="E4" s="20"/>
      <c r="F4" s="43"/>
      <c r="G4" s="43"/>
      <c r="H4" s="43"/>
      <c r="I4" s="43"/>
    </row>
    <row r="5" spans="1:29" ht="30">
      <c r="A5" s="16" t="s">
        <v>23</v>
      </c>
      <c r="B5" s="16" t="s">
        <v>24</v>
      </c>
      <c r="C5" s="16" t="s">
        <v>25</v>
      </c>
      <c r="D5" s="16" t="s">
        <v>26</v>
      </c>
      <c r="E5" s="16" t="s">
        <v>27</v>
      </c>
      <c r="F5" s="16" t="s">
        <v>28</v>
      </c>
      <c r="G5" s="16" t="s">
        <v>29</v>
      </c>
      <c r="H5" s="16" t="s">
        <v>30</v>
      </c>
      <c r="I5" s="16" t="s">
        <v>31</v>
      </c>
    </row>
    <row r="6" spans="1:29" s="33" customFormat="1" ht="30">
      <c r="A6" s="43" t="s">
        <v>32</v>
      </c>
      <c r="B6" s="43" t="s">
        <v>33</v>
      </c>
      <c r="C6" s="43" t="s">
        <v>34</v>
      </c>
      <c r="D6" s="20" t="s">
        <v>35</v>
      </c>
      <c r="E6" s="20" t="s">
        <v>36</v>
      </c>
      <c r="F6" s="20" t="s">
        <v>37</v>
      </c>
      <c r="G6" s="20" t="s">
        <v>480</v>
      </c>
      <c r="H6" s="20" t="s">
        <v>37</v>
      </c>
      <c r="I6" s="43"/>
    </row>
    <row r="7" spans="1:29" ht="45">
      <c r="A7" s="43" t="s">
        <v>202</v>
      </c>
      <c r="B7" s="43" t="s">
        <v>33</v>
      </c>
      <c r="C7" s="43" t="s">
        <v>34</v>
      </c>
      <c r="D7" s="43" t="s">
        <v>35</v>
      </c>
      <c r="E7" s="30" t="s">
        <v>733</v>
      </c>
      <c r="F7" s="20" t="s">
        <v>37</v>
      </c>
      <c r="G7" s="30" t="s">
        <v>487</v>
      </c>
      <c r="H7" s="30" t="s">
        <v>486</v>
      </c>
      <c r="I7" s="43"/>
    </row>
    <row r="8" spans="1:29" ht="60">
      <c r="A8" s="48" t="s">
        <v>221</v>
      </c>
      <c r="B8" s="48" t="s">
        <v>196</v>
      </c>
      <c r="C8" s="48" t="s">
        <v>34</v>
      </c>
      <c r="D8" s="24" t="s">
        <v>222</v>
      </c>
      <c r="E8" s="24" t="s">
        <v>223</v>
      </c>
      <c r="F8" s="24" t="s">
        <v>59</v>
      </c>
      <c r="G8" s="25" t="s">
        <v>1003</v>
      </c>
      <c r="H8" s="23" t="s">
        <v>37</v>
      </c>
      <c r="I8" s="23" t="s">
        <v>1001</v>
      </c>
    </row>
    <row r="9" spans="1:29" ht="15">
      <c r="A9" s="76" t="s">
        <v>65</v>
      </c>
      <c r="B9" s="43" t="s">
        <v>33</v>
      </c>
      <c r="C9" s="43" t="s">
        <v>46</v>
      </c>
      <c r="D9" s="20" t="s">
        <v>222</v>
      </c>
      <c r="E9" s="20" t="s">
        <v>223</v>
      </c>
      <c r="F9" s="35" t="s">
        <v>37</v>
      </c>
      <c r="G9" s="20" t="s">
        <v>135</v>
      </c>
      <c r="H9" s="20" t="s">
        <v>310</v>
      </c>
      <c r="I9" s="43"/>
    </row>
    <row r="10" spans="1:29" ht="30">
      <c r="A10" s="76" t="s">
        <v>61</v>
      </c>
      <c r="B10" s="43" t="s">
        <v>33</v>
      </c>
      <c r="C10" s="43" t="s">
        <v>46</v>
      </c>
      <c r="D10" s="20" t="s">
        <v>368</v>
      </c>
      <c r="E10" s="20" t="s">
        <v>62</v>
      </c>
      <c r="F10" s="20" t="s">
        <v>936</v>
      </c>
      <c r="G10" s="7" t="s">
        <v>1129</v>
      </c>
      <c r="H10" s="20" t="s">
        <v>64</v>
      </c>
      <c r="I10" s="43"/>
    </row>
    <row r="11" spans="1:29" ht="60">
      <c r="A11" s="48" t="s">
        <v>225</v>
      </c>
      <c r="B11" s="48" t="s">
        <v>165</v>
      </c>
      <c r="C11" s="48" t="s">
        <v>34</v>
      </c>
      <c r="D11" s="24" t="s">
        <v>226</v>
      </c>
      <c r="E11" s="24" t="s">
        <v>227</v>
      </c>
      <c r="F11" s="24" t="s">
        <v>59</v>
      </c>
      <c r="G11" s="25" t="s">
        <v>1003</v>
      </c>
      <c r="H11" s="23" t="s">
        <v>37</v>
      </c>
      <c r="I11" s="23" t="s">
        <v>1001</v>
      </c>
    </row>
    <row r="12" spans="1:29" ht="30">
      <c r="A12" s="76" t="s">
        <v>61</v>
      </c>
      <c r="B12" s="43" t="s">
        <v>33</v>
      </c>
      <c r="C12" s="43" t="s">
        <v>46</v>
      </c>
      <c r="D12" s="20" t="s">
        <v>368</v>
      </c>
      <c r="E12" s="20" t="s">
        <v>62</v>
      </c>
      <c r="F12" s="20" t="s">
        <v>936</v>
      </c>
      <c r="G12" s="7" t="s">
        <v>1129</v>
      </c>
      <c r="H12" s="20" t="s">
        <v>64</v>
      </c>
      <c r="I12" s="43"/>
    </row>
    <row r="13" spans="1:29" ht="60">
      <c r="A13" s="76" t="s">
        <v>65</v>
      </c>
      <c r="B13" s="43" t="s">
        <v>33</v>
      </c>
      <c r="C13" s="43" t="s">
        <v>46</v>
      </c>
      <c r="D13" s="20" t="s">
        <v>226</v>
      </c>
      <c r="E13" s="20" t="s">
        <v>227</v>
      </c>
      <c r="F13" s="35" t="s">
        <v>37</v>
      </c>
      <c r="G13" s="20" t="s">
        <v>1110</v>
      </c>
      <c r="H13" s="20" t="s">
        <v>174</v>
      </c>
      <c r="I13" s="43"/>
    </row>
    <row r="14" spans="1:29" ht="30">
      <c r="A14" s="76" t="s">
        <v>67</v>
      </c>
      <c r="B14" s="43" t="s">
        <v>33</v>
      </c>
      <c r="C14" s="43" t="s">
        <v>46</v>
      </c>
      <c r="D14" s="43" t="s">
        <v>35</v>
      </c>
      <c r="E14" s="20" t="s">
        <v>175</v>
      </c>
      <c r="F14" s="29" t="s">
        <v>914</v>
      </c>
      <c r="G14" s="29" t="s">
        <v>915</v>
      </c>
      <c r="H14" s="20" t="s">
        <v>8</v>
      </c>
      <c r="I14" s="20" t="s">
        <v>916</v>
      </c>
    </row>
    <row r="15" spans="1:29" ht="45">
      <c r="A15" s="20" t="s">
        <v>406</v>
      </c>
      <c r="B15" s="20" t="s">
        <v>33</v>
      </c>
      <c r="C15" s="20" t="s">
        <v>34</v>
      </c>
      <c r="D15" s="20" t="s">
        <v>477</v>
      </c>
      <c r="E15" s="20" t="s">
        <v>428</v>
      </c>
      <c r="F15" s="20" t="s">
        <v>862</v>
      </c>
      <c r="G15" s="22" t="s">
        <v>905</v>
      </c>
      <c r="H15" s="20" t="s">
        <v>917</v>
      </c>
      <c r="I15" s="20" t="s">
        <v>916</v>
      </c>
    </row>
    <row r="16" spans="1:29" s="32" customFormat="1" ht="62.25" customHeight="1">
      <c r="A16" s="24" t="s">
        <v>404</v>
      </c>
      <c r="B16" s="24" t="s">
        <v>418</v>
      </c>
      <c r="C16" s="24" t="s">
        <v>34</v>
      </c>
      <c r="D16" s="24" t="s">
        <v>35</v>
      </c>
      <c r="E16" s="24" t="s">
        <v>475</v>
      </c>
      <c r="F16" s="24" t="s">
        <v>59</v>
      </c>
      <c r="G16" s="31" t="s">
        <v>920</v>
      </c>
      <c r="H16" s="24"/>
      <c r="I16" s="2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9" s="33" customFormat="1" ht="45">
      <c r="A17" s="56" t="s">
        <v>67</v>
      </c>
      <c r="B17" s="20" t="s">
        <v>33</v>
      </c>
      <c r="C17" s="20" t="s">
        <v>46</v>
      </c>
      <c r="D17" s="20" t="s">
        <v>471</v>
      </c>
      <c r="E17" s="20" t="s">
        <v>419</v>
      </c>
      <c r="F17" s="20" t="s">
        <v>1123</v>
      </c>
      <c r="G17" s="20" t="s">
        <v>474</v>
      </c>
      <c r="H17" s="20" t="s">
        <v>49</v>
      </c>
      <c r="I17" s="20" t="s">
        <v>916</v>
      </c>
    </row>
    <row r="18" spans="1:9" ht="85.5" customHeight="1">
      <c r="A18" s="56" t="s">
        <v>488</v>
      </c>
      <c r="B18" s="30" t="s">
        <v>405</v>
      </c>
      <c r="C18" s="20" t="s">
        <v>46</v>
      </c>
      <c r="D18" s="20" t="s">
        <v>1125</v>
      </c>
      <c r="E18" s="20" t="s">
        <v>429</v>
      </c>
      <c r="F18" s="20" t="s">
        <v>430</v>
      </c>
      <c r="G18" s="20" t="s">
        <v>484</v>
      </c>
      <c r="H18" s="20">
        <v>491</v>
      </c>
      <c r="I18" s="20"/>
    </row>
    <row r="19" spans="1:9" ht="30">
      <c r="A19" s="24" t="s">
        <v>526</v>
      </c>
      <c r="B19" s="48" t="s">
        <v>196</v>
      </c>
      <c r="C19" s="48" t="s">
        <v>34</v>
      </c>
      <c r="D19" s="48" t="s">
        <v>311</v>
      </c>
      <c r="E19" s="24" t="s">
        <v>392</v>
      </c>
      <c r="F19" s="85" t="s">
        <v>37</v>
      </c>
      <c r="G19" s="24" t="s">
        <v>312</v>
      </c>
      <c r="H19" s="24" t="s">
        <v>37</v>
      </c>
      <c r="I19" s="48"/>
    </row>
    <row r="20" spans="1:9" ht="30">
      <c r="A20" s="76" t="s">
        <v>65</v>
      </c>
      <c r="B20" s="43" t="s">
        <v>33</v>
      </c>
      <c r="C20" s="43" t="s">
        <v>46</v>
      </c>
      <c r="D20" s="20" t="s">
        <v>311</v>
      </c>
      <c r="E20" s="20" t="s">
        <v>391</v>
      </c>
      <c r="F20" s="20" t="s">
        <v>37</v>
      </c>
      <c r="G20" s="30" t="s">
        <v>318</v>
      </c>
      <c r="H20" s="20" t="s">
        <v>37</v>
      </c>
      <c r="I20" s="43"/>
    </row>
    <row r="21" spans="1:9" ht="30">
      <c r="A21" s="76" t="s">
        <v>61</v>
      </c>
      <c r="B21" s="43" t="s">
        <v>33</v>
      </c>
      <c r="C21" s="43" t="s">
        <v>46</v>
      </c>
      <c r="D21" s="20" t="s">
        <v>368</v>
      </c>
      <c r="E21" s="20" t="s">
        <v>62</v>
      </c>
      <c r="F21" s="20" t="s">
        <v>936</v>
      </c>
      <c r="G21" s="7" t="s">
        <v>1129</v>
      </c>
      <c r="H21" s="20" t="s">
        <v>64</v>
      </c>
      <c r="I21" s="43"/>
    </row>
    <row r="25" spans="1:9" ht="105">
      <c r="A25" s="24" t="s">
        <v>528</v>
      </c>
      <c r="B25" s="24" t="s">
        <v>656</v>
      </c>
      <c r="C25" s="48" t="s">
        <v>34</v>
      </c>
      <c r="D25" s="48" t="s">
        <v>653</v>
      </c>
      <c r="E25" s="48" t="s">
        <v>315</v>
      </c>
      <c r="F25" s="24" t="s">
        <v>59</v>
      </c>
      <c r="G25" s="31" t="s">
        <v>744</v>
      </c>
      <c r="H25" s="48" t="s">
        <v>37</v>
      </c>
      <c r="I25" s="24" t="s">
        <v>1054</v>
      </c>
    </row>
    <row r="26" spans="1:9" s="111" customFormat="1" ht="30">
      <c r="A26" s="55" t="s">
        <v>614</v>
      </c>
      <c r="B26" s="7" t="s">
        <v>33</v>
      </c>
      <c r="C26" s="7" t="s">
        <v>46</v>
      </c>
      <c r="D26" s="20" t="s">
        <v>653</v>
      </c>
      <c r="E26" s="7" t="s">
        <v>655</v>
      </c>
      <c r="F26" s="7" t="s">
        <v>654</v>
      </c>
      <c r="G26" s="7" t="s">
        <v>657</v>
      </c>
      <c r="H26" s="7" t="s">
        <v>617</v>
      </c>
      <c r="I26" s="7" t="s">
        <v>611</v>
      </c>
    </row>
    <row r="27" spans="1:9" s="115" customFormat="1" ht="30">
      <c r="A27" s="114" t="s">
        <v>621</v>
      </c>
      <c r="B27" s="22" t="s">
        <v>622</v>
      </c>
      <c r="C27" s="22" t="s">
        <v>34</v>
      </c>
      <c r="D27" s="30" t="s">
        <v>124</v>
      </c>
      <c r="E27" s="30" t="s">
        <v>635</v>
      </c>
      <c r="F27" s="90" t="s">
        <v>37</v>
      </c>
      <c r="G27" s="22" t="s">
        <v>658</v>
      </c>
      <c r="H27" s="90" t="s">
        <v>37</v>
      </c>
      <c r="I27" s="22" t="s">
        <v>628</v>
      </c>
    </row>
    <row r="28" spans="1:9" ht="30">
      <c r="A28" s="117" t="s">
        <v>489</v>
      </c>
      <c r="B28" s="23" t="s">
        <v>72</v>
      </c>
      <c r="C28" s="23" t="s">
        <v>46</v>
      </c>
      <c r="D28" s="24" t="s">
        <v>124</v>
      </c>
      <c r="E28" s="24" t="s">
        <v>636</v>
      </c>
      <c r="F28" s="52" t="s">
        <v>37</v>
      </c>
      <c r="G28" s="31" t="s">
        <v>60</v>
      </c>
      <c r="H28" s="52" t="s">
        <v>37</v>
      </c>
      <c r="I28" s="23" t="s">
        <v>947</v>
      </c>
    </row>
    <row r="29" spans="1:9" ht="30">
      <c r="A29" s="72" t="s">
        <v>65</v>
      </c>
      <c r="B29" s="7" t="s">
        <v>33</v>
      </c>
      <c r="C29" s="7" t="s">
        <v>46</v>
      </c>
      <c r="D29" s="20" t="s">
        <v>124</v>
      </c>
      <c r="E29" s="20" t="s">
        <v>637</v>
      </c>
      <c r="F29" s="7" t="s">
        <v>37</v>
      </c>
      <c r="G29" s="20" t="s">
        <v>83</v>
      </c>
      <c r="H29" s="7" t="s">
        <v>126</v>
      </c>
      <c r="I29" s="7"/>
    </row>
    <row r="30" spans="1:9" ht="30">
      <c r="A30" s="72" t="s">
        <v>61</v>
      </c>
      <c r="B30" s="7" t="s">
        <v>33</v>
      </c>
      <c r="C30" s="7" t="s">
        <v>46</v>
      </c>
      <c r="D30" s="7" t="s">
        <v>368</v>
      </c>
      <c r="E30" s="20" t="s">
        <v>62</v>
      </c>
      <c r="F30" s="20" t="s">
        <v>936</v>
      </c>
      <c r="G30" s="7" t="s">
        <v>1129</v>
      </c>
      <c r="H30" s="20" t="s">
        <v>64</v>
      </c>
      <c r="I30" s="7"/>
    </row>
    <row r="31" spans="1:9" ht="30">
      <c r="A31" s="113" t="s">
        <v>127</v>
      </c>
      <c r="B31" s="7" t="s">
        <v>33</v>
      </c>
      <c r="C31" s="7" t="s">
        <v>46</v>
      </c>
      <c r="D31" s="20" t="s">
        <v>128</v>
      </c>
      <c r="E31" s="20" t="s">
        <v>638</v>
      </c>
      <c r="F31" s="7" t="s">
        <v>130</v>
      </c>
      <c r="G31" s="20" t="s">
        <v>131</v>
      </c>
      <c r="H31" s="20">
        <v>50100</v>
      </c>
      <c r="I31" s="7"/>
    </row>
    <row r="32" spans="1:9" ht="30">
      <c r="A32" s="113" t="s">
        <v>42</v>
      </c>
      <c r="B32" s="7" t="s">
        <v>33</v>
      </c>
      <c r="C32" s="7" t="s">
        <v>34</v>
      </c>
      <c r="D32" s="20" t="s">
        <v>35</v>
      </c>
      <c r="E32" s="20" t="s">
        <v>639</v>
      </c>
      <c r="F32" s="7" t="s">
        <v>37</v>
      </c>
      <c r="G32" s="22" t="s">
        <v>624</v>
      </c>
      <c r="H32" s="20">
        <v>491</v>
      </c>
      <c r="I32" s="7"/>
    </row>
    <row r="33" spans="1:9" ht="30">
      <c r="A33" s="117" t="s">
        <v>538</v>
      </c>
      <c r="B33" s="23" t="s">
        <v>72</v>
      </c>
      <c r="C33" s="23" t="s">
        <v>34</v>
      </c>
      <c r="D33" s="24" t="s">
        <v>563</v>
      </c>
      <c r="E33" s="24" t="s">
        <v>625</v>
      </c>
      <c r="F33" s="23" t="s">
        <v>59</v>
      </c>
      <c r="G33" s="25" t="s">
        <v>60</v>
      </c>
      <c r="H33" s="23" t="s">
        <v>37</v>
      </c>
      <c r="I33" s="23"/>
    </row>
    <row r="34" spans="1:9" ht="30">
      <c r="A34" s="72" t="s">
        <v>65</v>
      </c>
      <c r="B34" s="7" t="s">
        <v>33</v>
      </c>
      <c r="C34" s="7" t="s">
        <v>46</v>
      </c>
      <c r="D34" s="20" t="s">
        <v>563</v>
      </c>
      <c r="E34" s="20" t="s">
        <v>625</v>
      </c>
      <c r="F34" s="7" t="s">
        <v>37</v>
      </c>
      <c r="G34" s="22" t="s">
        <v>90</v>
      </c>
      <c r="H34" s="7" t="s">
        <v>37</v>
      </c>
      <c r="I34" s="7" t="s">
        <v>574</v>
      </c>
    </row>
    <row r="35" spans="1:9" ht="30">
      <c r="A35" s="72" t="s">
        <v>61</v>
      </c>
      <c r="B35" s="7" t="s">
        <v>33</v>
      </c>
      <c r="C35" s="7" t="s">
        <v>46</v>
      </c>
      <c r="D35" s="7" t="s">
        <v>368</v>
      </c>
      <c r="E35" s="20" t="s">
        <v>62</v>
      </c>
      <c r="F35" s="20" t="s">
        <v>936</v>
      </c>
      <c r="G35" s="7" t="s">
        <v>1129</v>
      </c>
      <c r="H35" s="20" t="s">
        <v>64</v>
      </c>
      <c r="I35" s="7"/>
    </row>
    <row r="36" spans="1:9" ht="30">
      <c r="A36" s="55" t="s">
        <v>515</v>
      </c>
      <c r="B36" s="7" t="s">
        <v>662</v>
      </c>
      <c r="C36" s="7" t="s">
        <v>34</v>
      </c>
      <c r="D36" s="7" t="s">
        <v>133</v>
      </c>
      <c r="E36" s="20" t="s">
        <v>134</v>
      </c>
      <c r="F36" s="53" t="s">
        <v>37</v>
      </c>
      <c r="G36" s="7" t="s">
        <v>663</v>
      </c>
      <c r="H36" s="53" t="s">
        <v>37</v>
      </c>
      <c r="I36" s="7" t="s">
        <v>627</v>
      </c>
    </row>
    <row r="37" spans="1:9" ht="30">
      <c r="A37" s="117" t="s">
        <v>515</v>
      </c>
      <c r="B37" s="48" t="s">
        <v>72</v>
      </c>
      <c r="C37" s="48" t="s">
        <v>46</v>
      </c>
      <c r="D37" s="24" t="s">
        <v>133</v>
      </c>
      <c r="E37" s="24" t="s">
        <v>641</v>
      </c>
      <c r="F37" s="24" t="s">
        <v>59</v>
      </c>
      <c r="G37" s="31" t="s">
        <v>60</v>
      </c>
      <c r="H37" s="48" t="s">
        <v>37</v>
      </c>
      <c r="I37" s="24"/>
    </row>
    <row r="38" spans="1:9" ht="15">
      <c r="A38" s="87" t="s">
        <v>65</v>
      </c>
      <c r="B38" s="43" t="s">
        <v>33</v>
      </c>
      <c r="C38" s="43" t="s">
        <v>46</v>
      </c>
      <c r="D38" s="20" t="s">
        <v>133</v>
      </c>
      <c r="E38" s="20" t="s">
        <v>641</v>
      </c>
      <c r="F38" s="20" t="s">
        <v>37</v>
      </c>
      <c r="G38" s="20" t="s">
        <v>135</v>
      </c>
      <c r="H38" s="20" t="s">
        <v>316</v>
      </c>
      <c r="I38" s="43"/>
    </row>
    <row r="39" spans="1:9" ht="30">
      <c r="A39" s="87" t="s">
        <v>61</v>
      </c>
      <c r="B39" s="43" t="s">
        <v>33</v>
      </c>
      <c r="C39" s="43" t="s">
        <v>46</v>
      </c>
      <c r="D39" s="20" t="s">
        <v>368</v>
      </c>
      <c r="E39" s="20" t="s">
        <v>62</v>
      </c>
      <c r="F39" s="20" t="s">
        <v>936</v>
      </c>
      <c r="G39" s="7" t="s">
        <v>1129</v>
      </c>
      <c r="H39" s="20" t="s">
        <v>64</v>
      </c>
      <c r="I39" s="43"/>
    </row>
    <row r="40" spans="1:9" ht="30">
      <c r="A40" s="120" t="s">
        <v>137</v>
      </c>
      <c r="B40" s="43" t="s">
        <v>33</v>
      </c>
      <c r="C40" s="20" t="s">
        <v>34</v>
      </c>
      <c r="D40" s="43" t="s">
        <v>138</v>
      </c>
      <c r="E40" s="20" t="s">
        <v>139</v>
      </c>
      <c r="F40" s="20" t="s">
        <v>37</v>
      </c>
      <c r="G40" s="20" t="s">
        <v>125</v>
      </c>
      <c r="H40" s="20" t="s">
        <v>37</v>
      </c>
      <c r="I40" s="20"/>
    </row>
    <row r="41" spans="1:9" ht="15">
      <c r="A41" s="120" t="s">
        <v>127</v>
      </c>
      <c r="B41" s="43" t="s">
        <v>33</v>
      </c>
      <c r="C41" s="43" t="s">
        <v>46</v>
      </c>
      <c r="D41" s="43" t="s">
        <v>128</v>
      </c>
      <c r="E41" s="20" t="s">
        <v>129</v>
      </c>
      <c r="F41" s="20" t="s">
        <v>130</v>
      </c>
      <c r="G41" s="20" t="s">
        <v>131</v>
      </c>
      <c r="H41" s="20">
        <v>50100</v>
      </c>
      <c r="I41" s="43"/>
    </row>
    <row r="42" spans="1:9" ht="30">
      <c r="A42" s="120" t="s">
        <v>42</v>
      </c>
      <c r="B42" s="43" t="s">
        <v>33</v>
      </c>
      <c r="C42" s="43" t="s">
        <v>34</v>
      </c>
      <c r="D42" s="43" t="s">
        <v>35</v>
      </c>
      <c r="E42" s="20" t="s">
        <v>140</v>
      </c>
      <c r="F42" s="20" t="s">
        <v>37</v>
      </c>
      <c r="G42" s="30" t="s">
        <v>317</v>
      </c>
      <c r="H42" s="20">
        <v>491</v>
      </c>
      <c r="I42" s="43"/>
    </row>
    <row r="43" spans="1:9" ht="30">
      <c r="A43" s="117" t="s">
        <v>538</v>
      </c>
      <c r="B43" s="48" t="s">
        <v>72</v>
      </c>
      <c r="C43" s="48" t="s">
        <v>34</v>
      </c>
      <c r="D43" s="24" t="s">
        <v>584</v>
      </c>
      <c r="E43" s="24" t="s">
        <v>82</v>
      </c>
      <c r="F43" s="24" t="s">
        <v>59</v>
      </c>
      <c r="G43" s="31" t="s">
        <v>60</v>
      </c>
      <c r="H43" s="48" t="s">
        <v>37</v>
      </c>
      <c r="I43" s="24" t="s">
        <v>590</v>
      </c>
    </row>
    <row r="44" spans="1:9" ht="30">
      <c r="A44" s="87" t="s">
        <v>65</v>
      </c>
      <c r="B44" s="43" t="s">
        <v>33</v>
      </c>
      <c r="C44" s="43" t="s">
        <v>46</v>
      </c>
      <c r="D44" s="20" t="s">
        <v>584</v>
      </c>
      <c r="E44" s="20" t="s">
        <v>586</v>
      </c>
      <c r="F44" s="20" t="s">
        <v>585</v>
      </c>
      <c r="G44" s="30" t="s">
        <v>257</v>
      </c>
      <c r="H44" s="20" t="s">
        <v>37</v>
      </c>
      <c r="I44" s="20" t="s">
        <v>595</v>
      </c>
    </row>
    <row r="45" spans="1:9" ht="30">
      <c r="A45" s="87" t="s">
        <v>61</v>
      </c>
      <c r="B45" s="43" t="s">
        <v>33</v>
      </c>
      <c r="C45" s="43" t="s">
        <v>46</v>
      </c>
      <c r="D45" s="20" t="s">
        <v>368</v>
      </c>
      <c r="E45" s="20" t="s">
        <v>62</v>
      </c>
      <c r="F45" s="20" t="s">
        <v>936</v>
      </c>
      <c r="G45" s="7" t="s">
        <v>1129</v>
      </c>
      <c r="H45" s="20" t="s">
        <v>64</v>
      </c>
      <c r="I45" s="43"/>
    </row>
    <row r="46" spans="1:9" ht="60">
      <c r="A46" s="116" t="s">
        <v>930</v>
      </c>
      <c r="B46" s="39" t="s">
        <v>72</v>
      </c>
      <c r="C46" s="23" t="s">
        <v>34</v>
      </c>
      <c r="D46" s="39" t="s">
        <v>659</v>
      </c>
      <c r="E46" s="39" t="s">
        <v>660</v>
      </c>
      <c r="F46" s="51" t="s">
        <v>59</v>
      </c>
      <c r="G46" s="118" t="s">
        <v>661</v>
      </c>
      <c r="H46" s="51" t="s">
        <v>37</v>
      </c>
      <c r="I46" s="23" t="s">
        <v>931</v>
      </c>
    </row>
    <row r="47" spans="1:9" ht="15">
      <c r="A47" s="113" t="s">
        <v>65</v>
      </c>
      <c r="B47" s="7" t="s">
        <v>33</v>
      </c>
      <c r="C47" s="7" t="s">
        <v>46</v>
      </c>
      <c r="D47" s="20" t="s">
        <v>632</v>
      </c>
      <c r="E47" s="20" t="s">
        <v>660</v>
      </c>
      <c r="F47" s="7" t="s">
        <v>37</v>
      </c>
      <c r="G47" s="22" t="s">
        <v>90</v>
      </c>
      <c r="H47" s="7" t="s">
        <v>541</v>
      </c>
      <c r="I47" s="7"/>
    </row>
    <row r="48" spans="1:9" ht="30">
      <c r="A48" s="113" t="s">
        <v>61</v>
      </c>
      <c r="B48" s="7" t="s">
        <v>33</v>
      </c>
      <c r="C48" s="7" t="s">
        <v>46</v>
      </c>
      <c r="D48" s="7" t="s">
        <v>368</v>
      </c>
      <c r="E48" s="20" t="s">
        <v>62</v>
      </c>
      <c r="F48" s="20" t="s">
        <v>936</v>
      </c>
      <c r="G48" s="7" t="s">
        <v>1129</v>
      </c>
      <c r="H48" s="20" t="s">
        <v>64</v>
      </c>
      <c r="I48" s="7"/>
    </row>
    <row r="49" spans="1:9" ht="30">
      <c r="A49" s="116" t="s">
        <v>527</v>
      </c>
      <c r="B49" s="48" t="s">
        <v>196</v>
      </c>
      <c r="C49" s="48" t="s">
        <v>34</v>
      </c>
      <c r="D49" s="86" t="s">
        <v>313</v>
      </c>
      <c r="E49" s="24" t="s">
        <v>314</v>
      </c>
      <c r="F49" s="85" t="s">
        <v>37</v>
      </c>
      <c r="G49" s="24" t="s">
        <v>312</v>
      </c>
      <c r="H49" s="24" t="s">
        <v>37</v>
      </c>
      <c r="I49" s="24" t="s">
        <v>1026</v>
      </c>
    </row>
    <row r="50" spans="1:9" ht="30">
      <c r="A50" s="120" t="s">
        <v>65</v>
      </c>
      <c r="B50" s="43" t="s">
        <v>33</v>
      </c>
      <c r="C50" s="43" t="s">
        <v>46</v>
      </c>
      <c r="D50" s="20" t="s">
        <v>313</v>
      </c>
      <c r="E50" s="20" t="s">
        <v>393</v>
      </c>
      <c r="F50" s="20" t="s">
        <v>37</v>
      </c>
      <c r="G50" s="30" t="s">
        <v>318</v>
      </c>
      <c r="H50" s="20" t="s">
        <v>37</v>
      </c>
      <c r="I50" s="43"/>
    </row>
    <row r="51" spans="1:9" ht="30">
      <c r="A51" s="120" t="s">
        <v>61</v>
      </c>
      <c r="B51" s="43" t="s">
        <v>33</v>
      </c>
      <c r="C51" s="43" t="s">
        <v>46</v>
      </c>
      <c r="D51" s="20" t="s">
        <v>368</v>
      </c>
      <c r="E51" s="20" t="s">
        <v>62</v>
      </c>
      <c r="F51" s="20" t="s">
        <v>936</v>
      </c>
      <c r="G51" s="7" t="s">
        <v>1129</v>
      </c>
      <c r="H51" s="20" t="s">
        <v>64</v>
      </c>
      <c r="I51" s="43"/>
    </row>
    <row r="52" spans="1:9" ht="15">
      <c r="A52" s="48" t="s">
        <v>319</v>
      </c>
      <c r="B52" s="48" t="s">
        <v>165</v>
      </c>
      <c r="C52" s="48" t="s">
        <v>34</v>
      </c>
      <c r="D52" s="48" t="s">
        <v>320</v>
      </c>
      <c r="E52" s="48" t="s">
        <v>329</v>
      </c>
      <c r="F52" s="24" t="s">
        <v>59</v>
      </c>
      <c r="G52" s="31" t="s">
        <v>60</v>
      </c>
      <c r="H52" s="24" t="s">
        <v>37</v>
      </c>
      <c r="I52" s="24"/>
    </row>
    <row r="53" spans="1:9" ht="30">
      <c r="A53" s="76" t="s">
        <v>61</v>
      </c>
      <c r="B53" s="43" t="s">
        <v>33</v>
      </c>
      <c r="C53" s="43" t="s">
        <v>46</v>
      </c>
      <c r="D53" s="20" t="s">
        <v>368</v>
      </c>
      <c r="E53" s="20" t="s">
        <v>62</v>
      </c>
      <c r="F53" s="20" t="s">
        <v>936</v>
      </c>
      <c r="G53" s="7" t="s">
        <v>1129</v>
      </c>
      <c r="H53" s="20" t="s">
        <v>64</v>
      </c>
      <c r="I53" s="43"/>
    </row>
    <row r="54" spans="1:9" ht="45">
      <c r="A54" s="76" t="s">
        <v>65</v>
      </c>
      <c r="B54" s="43" t="s">
        <v>33</v>
      </c>
      <c r="C54" s="43" t="s">
        <v>46</v>
      </c>
      <c r="D54" s="43" t="s">
        <v>112</v>
      </c>
      <c r="E54" s="20" t="s">
        <v>322</v>
      </c>
      <c r="F54" s="20" t="s">
        <v>37</v>
      </c>
      <c r="G54" s="30" t="s">
        <v>220</v>
      </c>
      <c r="H54" s="53" t="s">
        <v>323</v>
      </c>
      <c r="I54" s="43"/>
    </row>
    <row r="55" spans="1:9" ht="15">
      <c r="A55" s="76" t="s">
        <v>67</v>
      </c>
      <c r="B55" s="43" t="s">
        <v>33</v>
      </c>
      <c r="C55" s="43" t="s">
        <v>46</v>
      </c>
      <c r="D55" s="43" t="s">
        <v>324</v>
      </c>
      <c r="E55" s="20" t="s">
        <v>325</v>
      </c>
      <c r="F55" s="30" t="s">
        <v>1107</v>
      </c>
      <c r="G55" s="20" t="s">
        <v>94</v>
      </c>
      <c r="H55" s="20" t="s">
        <v>1108</v>
      </c>
      <c r="I55" s="43"/>
    </row>
    <row r="56" spans="1:9" ht="15">
      <c r="A56" s="48" t="s">
        <v>249</v>
      </c>
      <c r="B56" s="48" t="s">
        <v>250</v>
      </c>
      <c r="C56" s="48" t="s">
        <v>34</v>
      </c>
      <c r="D56" s="48" t="s">
        <v>251</v>
      </c>
      <c r="E56" s="48" t="s">
        <v>326</v>
      </c>
      <c r="F56" s="24" t="s">
        <v>59</v>
      </c>
      <c r="G56" s="31" t="s">
        <v>60</v>
      </c>
      <c r="H56" s="24" t="s">
        <v>37</v>
      </c>
      <c r="I56" s="24"/>
    </row>
    <row r="57" spans="1:9" ht="15">
      <c r="A57" s="76" t="s">
        <v>253</v>
      </c>
      <c r="B57" s="43" t="s">
        <v>33</v>
      </c>
      <c r="C57" s="43" t="s">
        <v>34</v>
      </c>
      <c r="D57" s="20" t="s">
        <v>222</v>
      </c>
      <c r="E57" s="20" t="s">
        <v>254</v>
      </c>
      <c r="F57" s="35" t="s">
        <v>37</v>
      </c>
      <c r="G57" s="20" t="s">
        <v>135</v>
      </c>
      <c r="H57" s="20" t="s">
        <v>330</v>
      </c>
      <c r="I57" s="43"/>
    </row>
    <row r="58" spans="1:9" ht="15">
      <c r="A58" s="76" t="s">
        <v>110</v>
      </c>
      <c r="B58" s="43" t="s">
        <v>33</v>
      </c>
      <c r="C58" s="43" t="s">
        <v>34</v>
      </c>
      <c r="D58" s="20" t="s">
        <v>73</v>
      </c>
      <c r="E58" s="20" t="s">
        <v>256</v>
      </c>
      <c r="F58" s="35" t="s">
        <v>37</v>
      </c>
      <c r="G58" s="20" t="s">
        <v>257</v>
      </c>
      <c r="H58" s="20" t="s">
        <v>258</v>
      </c>
      <c r="I58" s="43"/>
    </row>
    <row r="59" spans="1:9" ht="15">
      <c r="A59" s="76" t="s">
        <v>111</v>
      </c>
      <c r="B59" s="43" t="s">
        <v>33</v>
      </c>
      <c r="C59" s="43" t="s">
        <v>46</v>
      </c>
      <c r="D59" s="20" t="s">
        <v>112</v>
      </c>
      <c r="E59" s="20" t="s">
        <v>244</v>
      </c>
      <c r="F59" s="35" t="s">
        <v>37</v>
      </c>
      <c r="G59" s="20" t="s">
        <v>220</v>
      </c>
      <c r="H59" s="77" t="s">
        <v>328</v>
      </c>
      <c r="I59" s="43"/>
    </row>
    <row r="60" spans="1:9" ht="30">
      <c r="A60" s="76" t="s">
        <v>61</v>
      </c>
      <c r="B60" s="43" t="s">
        <v>33</v>
      </c>
      <c r="C60" s="43" t="s">
        <v>46</v>
      </c>
      <c r="D60" s="20" t="s">
        <v>368</v>
      </c>
      <c r="E60" s="20" t="s">
        <v>62</v>
      </c>
      <c r="F60" s="20" t="s">
        <v>936</v>
      </c>
      <c r="G60" s="7" t="s">
        <v>1129</v>
      </c>
      <c r="H60" s="20" t="s">
        <v>64</v>
      </c>
      <c r="I60" s="43"/>
    </row>
    <row r="61" spans="1:9" ht="15">
      <c r="A61" s="48" t="s">
        <v>241</v>
      </c>
      <c r="B61" s="48" t="s">
        <v>1052</v>
      </c>
      <c r="C61" s="48" t="s">
        <v>34</v>
      </c>
      <c r="D61" s="48" t="s">
        <v>242</v>
      </c>
      <c r="E61" s="48" t="s">
        <v>290</v>
      </c>
      <c r="F61" s="24" t="s">
        <v>59</v>
      </c>
      <c r="G61" s="31" t="s">
        <v>60</v>
      </c>
      <c r="H61" s="24" t="s">
        <v>37</v>
      </c>
      <c r="I61" s="48"/>
    </row>
    <row r="62" spans="1:9" ht="15">
      <c r="A62" s="76" t="s">
        <v>89</v>
      </c>
      <c r="B62" s="43" t="s">
        <v>33</v>
      </c>
      <c r="C62" s="20" t="s">
        <v>34</v>
      </c>
      <c r="D62" s="20" t="s">
        <v>77</v>
      </c>
      <c r="E62" s="20" t="s">
        <v>82</v>
      </c>
      <c r="F62" s="20" t="s">
        <v>37</v>
      </c>
      <c r="G62" s="20" t="s">
        <v>90</v>
      </c>
      <c r="H62" s="20" t="s">
        <v>37</v>
      </c>
      <c r="I62" s="20"/>
    </row>
    <row r="63" spans="1:9" ht="30">
      <c r="A63" s="76" t="s">
        <v>91</v>
      </c>
      <c r="B63" s="43" t="s">
        <v>33</v>
      </c>
      <c r="C63" s="20" t="s">
        <v>34</v>
      </c>
      <c r="D63" s="20" t="s">
        <v>92</v>
      </c>
      <c r="E63" s="20" t="s">
        <v>93</v>
      </c>
      <c r="F63" s="29" t="s">
        <v>866</v>
      </c>
      <c r="G63" s="20" t="s">
        <v>94</v>
      </c>
      <c r="H63" s="20" t="s">
        <v>95</v>
      </c>
      <c r="I63" s="20" t="s">
        <v>880</v>
      </c>
    </row>
    <row r="64" spans="1:9" ht="30">
      <c r="A64" s="76" t="s">
        <v>97</v>
      </c>
      <c r="B64" s="43" t="s">
        <v>33</v>
      </c>
      <c r="C64" s="20" t="s">
        <v>34</v>
      </c>
      <c r="D64" s="20" t="s">
        <v>98</v>
      </c>
      <c r="E64" s="20" t="s">
        <v>99</v>
      </c>
      <c r="F64" s="20" t="s">
        <v>37</v>
      </c>
      <c r="G64" s="20" t="s">
        <v>100</v>
      </c>
      <c r="H64" s="20" t="s">
        <v>37</v>
      </c>
      <c r="I64" s="20"/>
    </row>
    <row r="65" spans="1:9" ht="60">
      <c r="A65" s="76" t="s">
        <v>101</v>
      </c>
      <c r="B65" s="43" t="s">
        <v>33</v>
      </c>
      <c r="C65" s="20" t="s">
        <v>34</v>
      </c>
      <c r="D65" s="20" t="s">
        <v>102</v>
      </c>
      <c r="E65" s="20" t="s">
        <v>103</v>
      </c>
      <c r="F65" s="20" t="s">
        <v>37</v>
      </c>
      <c r="G65" s="20" t="s">
        <v>397</v>
      </c>
      <c r="H65" s="53" t="s">
        <v>387</v>
      </c>
      <c r="I65" s="20"/>
    </row>
    <row r="66" spans="1:9" ht="45">
      <c r="A66" s="76" t="s">
        <v>384</v>
      </c>
      <c r="B66" s="43" t="s">
        <v>150</v>
      </c>
      <c r="C66" s="20" t="s">
        <v>34</v>
      </c>
      <c r="D66" s="20" t="s">
        <v>386</v>
      </c>
      <c r="E66" s="20" t="s">
        <v>385</v>
      </c>
      <c r="F66" s="29" t="s">
        <v>235</v>
      </c>
      <c r="G66" s="20" t="s">
        <v>398</v>
      </c>
      <c r="H66" s="53"/>
      <c r="I66" s="20"/>
    </row>
    <row r="67" spans="1:9" ht="15">
      <c r="A67" s="76" t="s">
        <v>104</v>
      </c>
      <c r="B67" s="43" t="s">
        <v>33</v>
      </c>
      <c r="C67" s="43" t="s">
        <v>46</v>
      </c>
      <c r="D67" s="20" t="s">
        <v>105</v>
      </c>
      <c r="E67" s="20" t="s">
        <v>106</v>
      </c>
      <c r="F67" s="20" t="s">
        <v>37</v>
      </c>
      <c r="G67" s="20" t="s">
        <v>107</v>
      </c>
      <c r="H67" s="43">
        <v>151234991</v>
      </c>
      <c r="I67" s="20"/>
    </row>
    <row r="68" spans="1:9" ht="30">
      <c r="A68" s="56" t="s">
        <v>61</v>
      </c>
      <c r="B68" s="20" t="s">
        <v>33</v>
      </c>
      <c r="C68" s="43" t="s">
        <v>46</v>
      </c>
      <c r="D68" s="20" t="s">
        <v>368</v>
      </c>
      <c r="E68" s="20" t="s">
        <v>62</v>
      </c>
      <c r="F68" s="20" t="s">
        <v>936</v>
      </c>
      <c r="G68" s="7" t="s">
        <v>1129</v>
      </c>
      <c r="H68" s="20" t="s">
        <v>64</v>
      </c>
      <c r="I68" s="20"/>
    </row>
    <row r="69" spans="1:9" ht="30">
      <c r="A69" s="24" t="s">
        <v>818</v>
      </c>
      <c r="B69" s="24" t="s">
        <v>196</v>
      </c>
      <c r="C69" s="24" t="s">
        <v>34</v>
      </c>
      <c r="D69" s="24" t="s">
        <v>247</v>
      </c>
      <c r="E69" s="24" t="s">
        <v>248</v>
      </c>
      <c r="F69" s="24" t="s">
        <v>59</v>
      </c>
      <c r="G69" s="31" t="s">
        <v>60</v>
      </c>
      <c r="H69" s="24" t="s">
        <v>37</v>
      </c>
      <c r="I69" s="48"/>
    </row>
    <row r="70" spans="1:9" ht="15">
      <c r="A70" s="76" t="s">
        <v>65</v>
      </c>
      <c r="B70" s="43" t="s">
        <v>33</v>
      </c>
      <c r="C70" s="20" t="s">
        <v>46</v>
      </c>
      <c r="D70" s="20" t="s">
        <v>81</v>
      </c>
      <c r="E70" s="20" t="s">
        <v>243</v>
      </c>
      <c r="F70" s="20" t="s">
        <v>37</v>
      </c>
      <c r="G70" s="20" t="s">
        <v>83</v>
      </c>
      <c r="H70" s="77" t="s">
        <v>84</v>
      </c>
      <c r="I70" s="20"/>
    </row>
    <row r="71" spans="1:9" ht="30">
      <c r="A71" s="76" t="s">
        <v>61</v>
      </c>
      <c r="B71" s="43" t="s">
        <v>33</v>
      </c>
      <c r="C71" s="20" t="s">
        <v>46</v>
      </c>
      <c r="D71" s="20" t="s">
        <v>368</v>
      </c>
      <c r="E71" s="20" t="s">
        <v>62</v>
      </c>
      <c r="F71" s="20" t="s">
        <v>936</v>
      </c>
      <c r="G71" s="7" t="s">
        <v>1129</v>
      </c>
      <c r="H71" s="20" t="s">
        <v>64</v>
      </c>
      <c r="I71" s="20"/>
    </row>
    <row r="72" spans="1:9" s="33" customFormat="1" ht="90">
      <c r="A72" s="43" t="s">
        <v>176</v>
      </c>
      <c r="B72" s="43" t="s">
        <v>177</v>
      </c>
      <c r="C72" s="43" t="s">
        <v>46</v>
      </c>
      <c r="D72" s="20" t="s">
        <v>178</v>
      </c>
      <c r="E72" s="20" t="s">
        <v>306</v>
      </c>
      <c r="F72" s="20" t="s">
        <v>37</v>
      </c>
      <c r="G72" s="83" t="s">
        <v>60</v>
      </c>
      <c r="H72" s="20" t="s">
        <v>937</v>
      </c>
      <c r="I72" s="43"/>
    </row>
    <row r="73" spans="1:9" ht="30">
      <c r="A73" s="19" t="s">
        <v>265</v>
      </c>
      <c r="B73" s="7" t="s">
        <v>33</v>
      </c>
      <c r="C73" s="7" t="s">
        <v>34</v>
      </c>
      <c r="D73" s="20" t="s">
        <v>1004</v>
      </c>
      <c r="E73" s="20" t="s">
        <v>667</v>
      </c>
      <c r="F73" s="79" t="s">
        <v>669</v>
      </c>
      <c r="G73" s="7" t="s">
        <v>1006</v>
      </c>
      <c r="H73" s="121" t="s">
        <v>1008</v>
      </c>
      <c r="I73" s="19" t="s">
        <v>932</v>
      </c>
    </row>
    <row r="74" spans="1:9" ht="30">
      <c r="A74" s="19" t="s">
        <v>266</v>
      </c>
      <c r="B74" s="7" t="s">
        <v>33</v>
      </c>
      <c r="C74" s="7" t="s">
        <v>34</v>
      </c>
      <c r="D74" s="20" t="s">
        <v>1005</v>
      </c>
      <c r="E74" s="20" t="s">
        <v>668</v>
      </c>
      <c r="F74" s="79" t="s">
        <v>669</v>
      </c>
      <c r="G74" s="7" t="s">
        <v>1007</v>
      </c>
      <c r="H74" s="121" t="s">
        <v>1009</v>
      </c>
      <c r="I74" s="19" t="s">
        <v>932</v>
      </c>
    </row>
    <row r="75" spans="1:9" ht="45">
      <c r="A75" s="7" t="s">
        <v>144</v>
      </c>
      <c r="B75" s="7" t="s">
        <v>33</v>
      </c>
      <c r="C75" s="7" t="s">
        <v>46</v>
      </c>
      <c r="D75" s="20" t="s">
        <v>35</v>
      </c>
      <c r="E75" s="7" t="s">
        <v>805</v>
      </c>
      <c r="F75" s="7" t="s">
        <v>804</v>
      </c>
      <c r="G75" s="7" t="s">
        <v>1083</v>
      </c>
      <c r="H75" s="7" t="s">
        <v>146</v>
      </c>
      <c r="I75" s="7" t="s">
        <v>803</v>
      </c>
    </row>
    <row r="76" spans="1:9" s="33" customFormat="1" ht="75">
      <c r="A76" s="20" t="s">
        <v>434</v>
      </c>
      <c r="B76" s="20" t="s">
        <v>150</v>
      </c>
      <c r="C76" s="20" t="s">
        <v>34</v>
      </c>
      <c r="D76" s="20" t="s">
        <v>476</v>
      </c>
      <c r="E76" s="20" t="s">
        <v>436</v>
      </c>
      <c r="F76" s="20" t="s">
        <v>235</v>
      </c>
      <c r="G76" s="20" t="s">
        <v>437</v>
      </c>
      <c r="H76" s="82" t="s">
        <v>236</v>
      </c>
      <c r="I76" s="20"/>
    </row>
    <row r="77" spans="1:9" s="33" customFormat="1" ht="30">
      <c r="A77" s="43" t="s">
        <v>1055</v>
      </c>
      <c r="B77" s="43" t="s">
        <v>150</v>
      </c>
      <c r="C77" s="43" t="s">
        <v>34</v>
      </c>
      <c r="D77" s="43" t="s">
        <v>35</v>
      </c>
      <c r="E77" s="20" t="s">
        <v>331</v>
      </c>
      <c r="F77" s="20" t="s">
        <v>235</v>
      </c>
      <c r="G77" s="20" t="s">
        <v>446</v>
      </c>
      <c r="H77" s="53" t="s">
        <v>236</v>
      </c>
      <c r="I77" s="20" t="s">
        <v>994</v>
      </c>
    </row>
    <row r="78" spans="1:9" s="33" customFormat="1" ht="30">
      <c r="A78" s="43" t="s">
        <v>332</v>
      </c>
      <c r="B78" s="43" t="s">
        <v>150</v>
      </c>
      <c r="C78" s="43" t="s">
        <v>34</v>
      </c>
      <c r="D78" s="43" t="s">
        <v>35</v>
      </c>
      <c r="E78" s="20" t="s">
        <v>333</v>
      </c>
      <c r="F78" s="20" t="s">
        <v>235</v>
      </c>
      <c r="G78" s="20" t="s">
        <v>447</v>
      </c>
      <c r="H78" s="53" t="s">
        <v>236</v>
      </c>
      <c r="I78" s="20"/>
    </row>
    <row r="79" spans="1:9" s="33" customFormat="1" ht="30">
      <c r="A79" s="43" t="s">
        <v>281</v>
      </c>
      <c r="B79" s="43" t="s">
        <v>150</v>
      </c>
      <c r="C79" s="43" t="s">
        <v>34</v>
      </c>
      <c r="D79" s="43" t="s">
        <v>35</v>
      </c>
      <c r="E79" s="20" t="s">
        <v>282</v>
      </c>
      <c r="F79" s="20" t="s">
        <v>235</v>
      </c>
      <c r="G79" s="20" t="s">
        <v>448</v>
      </c>
      <c r="H79" s="53" t="s">
        <v>236</v>
      </c>
      <c r="I79" s="20"/>
    </row>
    <row r="80" spans="1:9" s="33" customFormat="1" ht="30">
      <c r="A80" s="88" t="s">
        <v>450</v>
      </c>
      <c r="B80" s="88" t="s">
        <v>150</v>
      </c>
      <c r="C80" s="88" t="s">
        <v>34</v>
      </c>
      <c r="D80" s="88" t="s">
        <v>35</v>
      </c>
      <c r="E80" s="89" t="s">
        <v>453</v>
      </c>
      <c r="F80" s="88" t="s">
        <v>235</v>
      </c>
      <c r="G80" s="89" t="s">
        <v>449</v>
      </c>
      <c r="H80" s="123" t="s">
        <v>236</v>
      </c>
      <c r="I80" s="88"/>
    </row>
    <row r="81" spans="1:9" s="33" customFormat="1" ht="30">
      <c r="A81" s="88" t="s">
        <v>451</v>
      </c>
      <c r="B81" s="88" t="s">
        <v>150</v>
      </c>
      <c r="C81" s="88" t="s">
        <v>34</v>
      </c>
      <c r="D81" s="88" t="s">
        <v>35</v>
      </c>
      <c r="E81" s="89" t="s">
        <v>454</v>
      </c>
      <c r="F81" s="88" t="s">
        <v>235</v>
      </c>
      <c r="G81" s="89" t="s">
        <v>452</v>
      </c>
      <c r="H81" s="130" t="s">
        <v>236</v>
      </c>
      <c r="I81" s="88"/>
    </row>
    <row r="82" spans="1:9" s="33" customFormat="1" ht="30">
      <c r="A82" s="43" t="s">
        <v>285</v>
      </c>
      <c r="B82" s="43" t="s">
        <v>150</v>
      </c>
      <c r="C82" s="43" t="s">
        <v>34</v>
      </c>
      <c r="D82" s="43" t="s">
        <v>35</v>
      </c>
      <c r="E82" s="20" t="s">
        <v>334</v>
      </c>
      <c r="F82" s="20" t="s">
        <v>235</v>
      </c>
      <c r="G82" s="20" t="s">
        <v>444</v>
      </c>
      <c r="H82" s="53" t="s">
        <v>236</v>
      </c>
      <c r="I82" s="20"/>
    </row>
    <row r="83" spans="1:9" s="33" customFormat="1" ht="30">
      <c r="A83" s="43" t="s">
        <v>287</v>
      </c>
      <c r="B83" s="43" t="s">
        <v>150</v>
      </c>
      <c r="C83" s="43" t="s">
        <v>34</v>
      </c>
      <c r="D83" s="43" t="s">
        <v>35</v>
      </c>
      <c r="E83" s="20" t="s">
        <v>335</v>
      </c>
      <c r="F83" s="43" t="s">
        <v>235</v>
      </c>
      <c r="G83" s="20" t="s">
        <v>445</v>
      </c>
      <c r="H83" s="82" t="s">
        <v>236</v>
      </c>
      <c r="I83" s="20"/>
    </row>
  </sheetData>
  <mergeCells count="1">
    <mergeCell ref="A1:C1"/>
  </mergeCells>
  <hyperlinks>
    <hyperlink ref="H59" r:id="rId1" display="www.kirjasto.fi/aukioloajat/" xr:uid="{00000000-0004-0000-0C00-000000000000}"/>
    <hyperlink ref="H70" r:id="rId2" xr:uid="{00000000-0004-0000-0C00-000001000000}"/>
  </hyperlinks>
  <pageMargins left="0.7" right="0.7" top="0.75" bottom="0.75" header="0.3" footer="0.3"/>
  <pageSetup paperSize="9" orientation="portrait"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100"/>
  <sheetViews>
    <sheetView zoomScaleNormal="100" workbookViewId="0">
      <pane xSplit="1" ySplit="5" topLeftCell="G36" activePane="bottomRight" state="frozen"/>
      <selection pane="topRight" activeCell="B1" sqref="B1"/>
      <selection pane="bottomLeft" activeCell="A5" sqref="A5"/>
      <selection pane="bottomRight" activeCell="I40" sqref="I40"/>
    </sheetView>
  </sheetViews>
  <sheetFormatPr defaultColWidth="9.140625" defaultRowHeight="14.25"/>
  <cols>
    <col min="1" max="6" width="40.5703125" style="4" customWidth="1"/>
    <col min="7" max="7" width="60" style="111" customWidth="1"/>
    <col min="8" max="8" width="40.5703125" style="4" customWidth="1"/>
    <col min="9" max="9" width="97.42578125" style="4" customWidth="1"/>
    <col min="10" max="16384" width="9.140625" style="4"/>
  </cols>
  <sheetData>
    <row r="1" spans="1:9" s="62" customFormat="1" ht="18" customHeight="1">
      <c r="A1" s="61" t="s">
        <v>360</v>
      </c>
      <c r="B1" s="43"/>
      <c r="C1" s="43"/>
      <c r="E1" s="43"/>
      <c r="F1" s="43"/>
      <c r="G1" s="20"/>
      <c r="H1" s="43"/>
      <c r="I1" s="43"/>
    </row>
    <row r="2" spans="1:9" s="62" customFormat="1" ht="18" customHeight="1">
      <c r="A2" s="20" t="s">
        <v>1095</v>
      </c>
      <c r="B2" s="43" t="s">
        <v>955</v>
      </c>
      <c r="C2" s="43"/>
      <c r="D2" s="20"/>
      <c r="E2" s="43"/>
      <c r="F2" s="43"/>
      <c r="G2" s="20"/>
      <c r="H2" s="43"/>
      <c r="I2" s="43"/>
    </row>
    <row r="3" spans="1:9" s="62" customFormat="1" ht="30" customHeight="1">
      <c r="A3" s="164" t="s">
        <v>983</v>
      </c>
      <c r="B3" s="43"/>
      <c r="C3" s="43"/>
      <c r="D3" s="20"/>
      <c r="E3" s="43"/>
      <c r="F3" s="43"/>
      <c r="G3" s="20"/>
      <c r="H3" s="43"/>
      <c r="I3" s="43"/>
    </row>
    <row r="4" spans="1:9" s="62" customFormat="1" ht="18" customHeight="1">
      <c r="A4" s="43"/>
      <c r="B4" s="43"/>
      <c r="C4" s="43"/>
      <c r="D4" s="20"/>
      <c r="E4" s="43"/>
      <c r="F4" s="43"/>
      <c r="G4" s="20"/>
      <c r="H4" s="43"/>
      <c r="I4" s="43"/>
    </row>
    <row r="5" spans="1:9" ht="30">
      <c r="A5" s="16" t="s">
        <v>23</v>
      </c>
      <c r="B5" s="16" t="s">
        <v>24</v>
      </c>
      <c r="C5" s="16" t="s">
        <v>25</v>
      </c>
      <c r="D5" s="16" t="s">
        <v>26</v>
      </c>
      <c r="E5" s="16" t="s">
        <v>27</v>
      </c>
      <c r="F5" s="16" t="s">
        <v>28</v>
      </c>
      <c r="G5" s="16" t="s">
        <v>29</v>
      </c>
      <c r="H5" s="16" t="s">
        <v>30</v>
      </c>
      <c r="I5" s="16" t="s">
        <v>31</v>
      </c>
    </row>
    <row r="6" spans="1:9" s="33" customFormat="1" ht="30">
      <c r="A6" s="19" t="s">
        <v>32</v>
      </c>
      <c r="B6" s="19" t="s">
        <v>33</v>
      </c>
      <c r="C6" s="19" t="s">
        <v>34</v>
      </c>
      <c r="D6" s="7" t="s">
        <v>35</v>
      </c>
      <c r="E6" s="7" t="s">
        <v>36</v>
      </c>
      <c r="F6" s="7" t="s">
        <v>37</v>
      </c>
      <c r="G6" s="7" t="s">
        <v>480</v>
      </c>
      <c r="H6" s="7" t="s">
        <v>37</v>
      </c>
      <c r="I6" s="7"/>
    </row>
    <row r="7" spans="1:9" s="33" customFormat="1" ht="105">
      <c r="A7" s="7" t="s">
        <v>38</v>
      </c>
      <c r="B7" s="7" t="s">
        <v>33</v>
      </c>
      <c r="C7" s="7" t="s">
        <v>34</v>
      </c>
      <c r="D7" s="20" t="s">
        <v>971</v>
      </c>
      <c r="E7" s="7" t="s">
        <v>970</v>
      </c>
      <c r="F7" s="7" t="s">
        <v>37</v>
      </c>
      <c r="G7" s="7" t="s">
        <v>972</v>
      </c>
      <c r="H7" s="7" t="s">
        <v>933</v>
      </c>
      <c r="I7" s="7" t="s">
        <v>932</v>
      </c>
    </row>
    <row r="8" spans="1:9" ht="45">
      <c r="A8" s="43" t="s">
        <v>202</v>
      </c>
      <c r="B8" s="43" t="s">
        <v>33</v>
      </c>
      <c r="C8" s="43" t="s">
        <v>46</v>
      </c>
      <c r="D8" s="43" t="s">
        <v>35</v>
      </c>
      <c r="E8" s="30" t="s">
        <v>203</v>
      </c>
      <c r="F8" s="20" t="s">
        <v>37</v>
      </c>
      <c r="G8" s="30" t="s">
        <v>487</v>
      </c>
      <c r="H8" s="30" t="s">
        <v>486</v>
      </c>
      <c r="I8" s="20"/>
    </row>
    <row r="9" spans="1:9" ht="60">
      <c r="A9" s="48" t="s">
        <v>221</v>
      </c>
      <c r="B9" s="48" t="s">
        <v>196</v>
      </c>
      <c r="C9" s="48" t="s">
        <v>46</v>
      </c>
      <c r="D9" s="24" t="s">
        <v>222</v>
      </c>
      <c r="E9" s="24" t="s">
        <v>223</v>
      </c>
      <c r="F9" s="24" t="s">
        <v>59</v>
      </c>
      <c r="G9" s="25" t="s">
        <v>1003</v>
      </c>
      <c r="H9" s="23" t="s">
        <v>37</v>
      </c>
      <c r="I9" s="23" t="s">
        <v>1001</v>
      </c>
    </row>
    <row r="10" spans="1:9" ht="15">
      <c r="A10" s="76" t="s">
        <v>65</v>
      </c>
      <c r="B10" s="43" t="s">
        <v>33</v>
      </c>
      <c r="C10" s="43" t="s">
        <v>46</v>
      </c>
      <c r="D10" s="20" t="s">
        <v>222</v>
      </c>
      <c r="E10" s="20" t="s">
        <v>223</v>
      </c>
      <c r="F10" s="35" t="s">
        <v>37</v>
      </c>
      <c r="G10" s="20" t="s">
        <v>312</v>
      </c>
      <c r="H10" s="20" t="s">
        <v>336</v>
      </c>
      <c r="I10" s="43"/>
    </row>
    <row r="11" spans="1:9" ht="30">
      <c r="A11" s="76" t="s">
        <v>61</v>
      </c>
      <c r="B11" s="43" t="s">
        <v>33</v>
      </c>
      <c r="C11" s="43" t="s">
        <v>46</v>
      </c>
      <c r="D11" s="20" t="s">
        <v>368</v>
      </c>
      <c r="E11" s="20" t="s">
        <v>62</v>
      </c>
      <c r="F11" s="20" t="s">
        <v>936</v>
      </c>
      <c r="G11" s="7" t="s">
        <v>1129</v>
      </c>
      <c r="H11" s="20" t="s">
        <v>64</v>
      </c>
      <c r="I11" s="20"/>
    </row>
    <row r="12" spans="1:9" ht="45">
      <c r="A12" s="76" t="s">
        <v>67</v>
      </c>
      <c r="B12" s="43" t="s">
        <v>33</v>
      </c>
      <c r="C12" s="43" t="s">
        <v>46</v>
      </c>
      <c r="D12" s="20" t="s">
        <v>35</v>
      </c>
      <c r="E12" s="20" t="s">
        <v>68</v>
      </c>
      <c r="F12" s="20" t="s">
        <v>854</v>
      </c>
      <c r="G12" s="7" t="s">
        <v>856</v>
      </c>
      <c r="H12" s="20" t="s">
        <v>69</v>
      </c>
      <c r="I12" s="7" t="s">
        <v>932</v>
      </c>
    </row>
    <row r="13" spans="1:9" ht="60">
      <c r="A13" s="24" t="s">
        <v>70</v>
      </c>
      <c r="B13" s="24" t="s">
        <v>403</v>
      </c>
      <c r="C13" s="23" t="s">
        <v>46</v>
      </c>
      <c r="D13" s="24" t="s">
        <v>71</v>
      </c>
      <c r="E13" s="24" t="s">
        <v>857</v>
      </c>
      <c r="F13" s="24" t="s">
        <v>59</v>
      </c>
      <c r="G13" s="25" t="s">
        <v>1003</v>
      </c>
      <c r="H13" s="23" t="s">
        <v>37</v>
      </c>
      <c r="I13" s="167" t="s">
        <v>932</v>
      </c>
    </row>
    <row r="14" spans="1:9" ht="30">
      <c r="A14" s="56" t="s">
        <v>67</v>
      </c>
      <c r="B14" s="20" t="s">
        <v>33</v>
      </c>
      <c r="C14" s="7" t="s">
        <v>46</v>
      </c>
      <c r="D14" s="20" t="s">
        <v>71</v>
      </c>
      <c r="E14" s="20" t="s">
        <v>810</v>
      </c>
      <c r="F14" s="20" t="s">
        <v>854</v>
      </c>
      <c r="G14" s="7" t="s">
        <v>811</v>
      </c>
      <c r="H14" s="20" t="s">
        <v>69</v>
      </c>
      <c r="I14" s="7" t="s">
        <v>932</v>
      </c>
    </row>
    <row r="15" spans="1:9" ht="30">
      <c r="A15" s="56" t="s">
        <v>61</v>
      </c>
      <c r="B15" s="20" t="s">
        <v>33</v>
      </c>
      <c r="C15" s="7" t="s">
        <v>46</v>
      </c>
      <c r="D15" s="20" t="s">
        <v>368</v>
      </c>
      <c r="E15" s="20" t="s">
        <v>62</v>
      </c>
      <c r="F15" s="20" t="s">
        <v>936</v>
      </c>
      <c r="G15" s="7" t="s">
        <v>1129</v>
      </c>
      <c r="H15" s="20" t="s">
        <v>64</v>
      </c>
      <c r="I15" s="7" t="s">
        <v>932</v>
      </c>
    </row>
    <row r="16" spans="1:9" ht="15">
      <c r="A16" s="48" t="s">
        <v>225</v>
      </c>
      <c r="B16" s="48" t="s">
        <v>165</v>
      </c>
      <c r="C16" s="48" t="s">
        <v>46</v>
      </c>
      <c r="D16" s="24" t="s">
        <v>226</v>
      </c>
      <c r="E16" s="24" t="s">
        <v>227</v>
      </c>
      <c r="F16" s="24" t="s">
        <v>59</v>
      </c>
      <c r="G16" s="31" t="s">
        <v>60</v>
      </c>
      <c r="H16" s="24" t="s">
        <v>37</v>
      </c>
      <c r="I16" s="24"/>
    </row>
    <row r="17" spans="1:29" ht="30">
      <c r="A17" s="76" t="s">
        <v>61</v>
      </c>
      <c r="B17" s="43" t="s">
        <v>33</v>
      </c>
      <c r="C17" s="43" t="s">
        <v>46</v>
      </c>
      <c r="D17" s="20" t="s">
        <v>368</v>
      </c>
      <c r="E17" s="20" t="s">
        <v>62</v>
      </c>
      <c r="F17" s="20" t="s">
        <v>936</v>
      </c>
      <c r="G17" s="7" t="s">
        <v>1129</v>
      </c>
      <c r="H17" s="20" t="s">
        <v>64</v>
      </c>
      <c r="I17" s="20"/>
    </row>
    <row r="18" spans="1:29" ht="75">
      <c r="A18" s="76" t="s">
        <v>65</v>
      </c>
      <c r="B18" s="43" t="s">
        <v>33</v>
      </c>
      <c r="C18" s="43" t="s">
        <v>46</v>
      </c>
      <c r="D18" s="20" t="s">
        <v>226</v>
      </c>
      <c r="E18" s="20" t="s">
        <v>227</v>
      </c>
      <c r="F18" s="35" t="s">
        <v>37</v>
      </c>
      <c r="G18" s="20" t="s">
        <v>1110</v>
      </c>
      <c r="H18" s="20" t="s">
        <v>174</v>
      </c>
      <c r="I18" s="91"/>
    </row>
    <row r="19" spans="1:29" ht="30">
      <c r="A19" s="76" t="s">
        <v>67</v>
      </c>
      <c r="B19" s="43" t="s">
        <v>33</v>
      </c>
      <c r="C19" s="43" t="s">
        <v>46</v>
      </c>
      <c r="D19" s="43" t="s">
        <v>35</v>
      </c>
      <c r="E19" s="20" t="s">
        <v>175</v>
      </c>
      <c r="F19" s="29" t="s">
        <v>914</v>
      </c>
      <c r="G19" s="29" t="s">
        <v>915</v>
      </c>
      <c r="H19" s="20" t="s">
        <v>8</v>
      </c>
      <c r="I19" s="20" t="s">
        <v>916</v>
      </c>
    </row>
    <row r="20" spans="1:29" ht="45">
      <c r="A20" s="20" t="s">
        <v>406</v>
      </c>
      <c r="B20" s="20" t="s">
        <v>33</v>
      </c>
      <c r="C20" s="20" t="s">
        <v>34</v>
      </c>
      <c r="D20" s="20" t="s">
        <v>477</v>
      </c>
      <c r="E20" s="20" t="s">
        <v>428</v>
      </c>
      <c r="F20" s="20" t="s">
        <v>862</v>
      </c>
      <c r="G20" s="22" t="s">
        <v>905</v>
      </c>
      <c r="H20" s="20" t="s">
        <v>917</v>
      </c>
      <c r="I20" s="20" t="s">
        <v>916</v>
      </c>
    </row>
    <row r="21" spans="1:29" s="32" customFormat="1" ht="75">
      <c r="A21" s="24" t="s">
        <v>404</v>
      </c>
      <c r="B21" s="24" t="s">
        <v>418</v>
      </c>
      <c r="C21" s="24" t="s">
        <v>34</v>
      </c>
      <c r="D21" s="24" t="s">
        <v>35</v>
      </c>
      <c r="E21" s="24" t="s">
        <v>475</v>
      </c>
      <c r="F21" s="24" t="s">
        <v>59</v>
      </c>
      <c r="G21" s="31" t="s">
        <v>920</v>
      </c>
      <c r="H21" s="24"/>
      <c r="I21" s="2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s="33" customFormat="1" ht="45">
      <c r="A22" s="56" t="s">
        <v>490</v>
      </c>
      <c r="B22" s="20" t="s">
        <v>33</v>
      </c>
      <c r="C22" s="20" t="s">
        <v>46</v>
      </c>
      <c r="D22" s="20" t="s">
        <v>471</v>
      </c>
      <c r="E22" s="20" t="s">
        <v>419</v>
      </c>
      <c r="F22" s="20" t="s">
        <v>1123</v>
      </c>
      <c r="G22" s="20" t="s">
        <v>474</v>
      </c>
      <c r="H22" s="20" t="s">
        <v>49</v>
      </c>
      <c r="I22" s="20" t="s">
        <v>918</v>
      </c>
    </row>
    <row r="23" spans="1:29" ht="90.75" customHeight="1">
      <c r="A23" s="56" t="s">
        <v>488</v>
      </c>
      <c r="B23" s="30" t="s">
        <v>405</v>
      </c>
      <c r="C23" s="20" t="s">
        <v>46</v>
      </c>
      <c r="D23" s="20" t="s">
        <v>1125</v>
      </c>
      <c r="E23" s="20" t="s">
        <v>429</v>
      </c>
      <c r="F23" s="20" t="s">
        <v>430</v>
      </c>
      <c r="G23" s="20" t="s">
        <v>484</v>
      </c>
      <c r="H23" s="20">
        <v>491</v>
      </c>
      <c r="I23" s="20"/>
    </row>
    <row r="24" spans="1:29" ht="15">
      <c r="A24" s="24" t="s">
        <v>337</v>
      </c>
      <c r="B24" s="24" t="s">
        <v>72</v>
      </c>
      <c r="C24" s="24" t="s">
        <v>34</v>
      </c>
      <c r="D24" s="24" t="s">
        <v>564</v>
      </c>
      <c r="E24" s="24" t="s">
        <v>248</v>
      </c>
      <c r="F24" s="24" t="s">
        <v>59</v>
      </c>
      <c r="G24" s="31" t="s">
        <v>60</v>
      </c>
      <c r="H24" s="24" t="s">
        <v>37</v>
      </c>
      <c r="I24" s="24"/>
    </row>
    <row r="25" spans="1:29" ht="15">
      <c r="A25" s="76" t="s">
        <v>65</v>
      </c>
      <c r="B25" s="43" t="s">
        <v>33</v>
      </c>
      <c r="C25" s="20" t="s">
        <v>46</v>
      </c>
      <c r="D25" s="20" t="s">
        <v>81</v>
      </c>
      <c r="E25" s="20" t="s">
        <v>243</v>
      </c>
      <c r="F25" s="20" t="s">
        <v>37</v>
      </c>
      <c r="G25" s="20" t="s">
        <v>83</v>
      </c>
      <c r="H25" s="77" t="s">
        <v>84</v>
      </c>
      <c r="I25" s="92"/>
    </row>
    <row r="26" spans="1:29" ht="30">
      <c r="A26" s="76" t="s">
        <v>61</v>
      </c>
      <c r="B26" s="43" t="s">
        <v>33</v>
      </c>
      <c r="C26" s="20" t="s">
        <v>46</v>
      </c>
      <c r="D26" s="20" t="s">
        <v>368</v>
      </c>
      <c r="E26" s="20" t="s">
        <v>62</v>
      </c>
      <c r="F26" s="20" t="s">
        <v>936</v>
      </c>
      <c r="G26" s="7" t="s">
        <v>1129</v>
      </c>
      <c r="H26" s="20" t="s">
        <v>64</v>
      </c>
      <c r="I26" s="92"/>
    </row>
    <row r="27" spans="1:29" ht="15">
      <c r="A27" s="48" t="s">
        <v>338</v>
      </c>
      <c r="B27" s="48" t="s">
        <v>1056</v>
      </c>
      <c r="C27" s="24" t="s">
        <v>34</v>
      </c>
      <c r="D27" s="24" t="s">
        <v>567</v>
      </c>
      <c r="E27" s="24" t="s">
        <v>340</v>
      </c>
      <c r="F27" s="24" t="s">
        <v>59</v>
      </c>
      <c r="G27" s="31" t="s">
        <v>60</v>
      </c>
      <c r="H27" s="24" t="s">
        <v>37</v>
      </c>
      <c r="I27" s="24"/>
    </row>
    <row r="28" spans="1:29" ht="60">
      <c r="A28" s="76" t="s">
        <v>101</v>
      </c>
      <c r="B28" s="43" t="s">
        <v>33</v>
      </c>
      <c r="C28" s="20" t="s">
        <v>34</v>
      </c>
      <c r="D28" s="20" t="s">
        <v>102</v>
      </c>
      <c r="E28" s="20" t="s">
        <v>103</v>
      </c>
      <c r="F28" s="20" t="s">
        <v>37</v>
      </c>
      <c r="G28" s="20" t="s">
        <v>400</v>
      </c>
      <c r="H28" s="53" t="s">
        <v>387</v>
      </c>
      <c r="I28" s="92"/>
    </row>
    <row r="29" spans="1:29" ht="15">
      <c r="A29" s="76" t="s">
        <v>104</v>
      </c>
      <c r="B29" s="43" t="s">
        <v>33</v>
      </c>
      <c r="C29" s="20" t="s">
        <v>34</v>
      </c>
      <c r="D29" s="20" t="s">
        <v>342</v>
      </c>
      <c r="E29" s="20" t="s">
        <v>343</v>
      </c>
      <c r="F29" s="20" t="s">
        <v>37</v>
      </c>
      <c r="G29" s="20" t="s">
        <v>344</v>
      </c>
      <c r="H29" s="43">
        <v>151234991</v>
      </c>
      <c r="I29" s="92"/>
    </row>
    <row r="30" spans="1:29" ht="30">
      <c r="A30" s="76" t="s">
        <v>61</v>
      </c>
      <c r="B30" s="43" t="s">
        <v>33</v>
      </c>
      <c r="C30" s="20" t="s">
        <v>46</v>
      </c>
      <c r="D30" s="20" t="s">
        <v>368</v>
      </c>
      <c r="E30" s="20" t="s">
        <v>62</v>
      </c>
      <c r="F30" s="20" t="s">
        <v>936</v>
      </c>
      <c r="G30" s="7" t="s">
        <v>1129</v>
      </c>
      <c r="H30" s="20" t="s">
        <v>64</v>
      </c>
      <c r="I30" s="92"/>
    </row>
    <row r="31" spans="1:29" ht="15">
      <c r="A31" s="48" t="s">
        <v>85</v>
      </c>
      <c r="B31" s="48" t="s">
        <v>1052</v>
      </c>
      <c r="C31" s="48" t="s">
        <v>34</v>
      </c>
      <c r="D31" s="24" t="s">
        <v>86</v>
      </c>
      <c r="E31" s="48" t="s">
        <v>290</v>
      </c>
      <c r="F31" s="24" t="s">
        <v>59</v>
      </c>
      <c r="G31" s="31" t="s">
        <v>60</v>
      </c>
      <c r="H31" s="24" t="s">
        <v>37</v>
      </c>
      <c r="I31" s="24"/>
    </row>
    <row r="32" spans="1:29" ht="15">
      <c r="A32" s="76" t="s">
        <v>89</v>
      </c>
      <c r="B32" s="43" t="s">
        <v>33</v>
      </c>
      <c r="C32" s="20" t="s">
        <v>34</v>
      </c>
      <c r="D32" s="20" t="s">
        <v>77</v>
      </c>
      <c r="E32" s="20" t="s">
        <v>82</v>
      </c>
      <c r="F32" s="20" t="s">
        <v>37</v>
      </c>
      <c r="G32" s="20" t="s">
        <v>90</v>
      </c>
      <c r="H32" s="20" t="s">
        <v>37</v>
      </c>
      <c r="I32" s="92"/>
    </row>
    <row r="33" spans="1:9" ht="15">
      <c r="A33" s="76" t="s">
        <v>91</v>
      </c>
      <c r="B33" s="43" t="s">
        <v>33</v>
      </c>
      <c r="C33" s="20" t="s">
        <v>34</v>
      </c>
      <c r="D33" s="20" t="s">
        <v>92</v>
      </c>
      <c r="E33" s="20" t="s">
        <v>93</v>
      </c>
      <c r="F33" s="29" t="s">
        <v>866</v>
      </c>
      <c r="G33" s="20" t="s">
        <v>94</v>
      </c>
      <c r="H33" s="20" t="s">
        <v>95</v>
      </c>
      <c r="I33" s="20" t="s">
        <v>995</v>
      </c>
    </row>
    <row r="34" spans="1:9" ht="30">
      <c r="A34" s="76" t="s">
        <v>97</v>
      </c>
      <c r="B34" s="43" t="s">
        <v>33</v>
      </c>
      <c r="C34" s="20" t="s">
        <v>34</v>
      </c>
      <c r="D34" s="20" t="s">
        <v>98</v>
      </c>
      <c r="E34" s="20" t="s">
        <v>99</v>
      </c>
      <c r="F34" s="20" t="s">
        <v>37</v>
      </c>
      <c r="G34" s="20" t="s">
        <v>100</v>
      </c>
      <c r="H34" s="20" t="s">
        <v>37</v>
      </c>
      <c r="I34" s="92"/>
    </row>
    <row r="35" spans="1:9" ht="60">
      <c r="A35" s="76" t="s">
        <v>101</v>
      </c>
      <c r="B35" s="43" t="s">
        <v>33</v>
      </c>
      <c r="C35" s="20" t="s">
        <v>34</v>
      </c>
      <c r="D35" s="20" t="s">
        <v>102</v>
      </c>
      <c r="E35" s="20" t="s">
        <v>103</v>
      </c>
      <c r="F35" s="20" t="s">
        <v>37</v>
      </c>
      <c r="G35" s="20" t="s">
        <v>397</v>
      </c>
      <c r="H35" s="53" t="s">
        <v>387</v>
      </c>
      <c r="I35" s="92"/>
    </row>
    <row r="36" spans="1:9" ht="45">
      <c r="A36" s="76" t="s">
        <v>384</v>
      </c>
      <c r="B36" s="43" t="s">
        <v>150</v>
      </c>
      <c r="C36" s="20" t="s">
        <v>34</v>
      </c>
      <c r="D36" s="20" t="s">
        <v>386</v>
      </c>
      <c r="E36" s="20" t="s">
        <v>385</v>
      </c>
      <c r="F36" s="29" t="s">
        <v>235</v>
      </c>
      <c r="G36" s="20" t="s">
        <v>398</v>
      </c>
      <c r="H36" s="53" t="s">
        <v>236</v>
      </c>
      <c r="I36" s="20"/>
    </row>
    <row r="37" spans="1:9" ht="15">
      <c r="A37" s="76" t="s">
        <v>104</v>
      </c>
      <c r="B37" s="43" t="s">
        <v>33</v>
      </c>
      <c r="C37" s="43" t="s">
        <v>46</v>
      </c>
      <c r="D37" s="20" t="s">
        <v>105</v>
      </c>
      <c r="E37" s="20" t="s">
        <v>106</v>
      </c>
      <c r="F37" s="20" t="s">
        <v>37</v>
      </c>
      <c r="G37" s="20" t="s">
        <v>107</v>
      </c>
      <c r="H37" s="43">
        <v>151234991</v>
      </c>
      <c r="I37" s="92"/>
    </row>
    <row r="38" spans="1:9" ht="30">
      <c r="A38" s="56" t="s">
        <v>61</v>
      </c>
      <c r="B38" s="20" t="s">
        <v>33</v>
      </c>
      <c r="C38" s="43" t="s">
        <v>46</v>
      </c>
      <c r="D38" s="20" t="s">
        <v>368</v>
      </c>
      <c r="E38" s="20" t="s">
        <v>62</v>
      </c>
      <c r="F38" s="20" t="s">
        <v>936</v>
      </c>
      <c r="G38" s="7" t="s">
        <v>1129</v>
      </c>
      <c r="H38" s="20" t="s">
        <v>64</v>
      </c>
      <c r="I38" s="92"/>
    </row>
    <row r="39" spans="1:9" ht="90">
      <c r="A39" s="43" t="s">
        <v>176</v>
      </c>
      <c r="B39" s="43" t="s">
        <v>177</v>
      </c>
      <c r="C39" s="43" t="s">
        <v>46</v>
      </c>
      <c r="D39" s="20" t="s">
        <v>178</v>
      </c>
      <c r="E39" s="20" t="s">
        <v>179</v>
      </c>
      <c r="F39" s="20" t="s">
        <v>37</v>
      </c>
      <c r="G39" s="83" t="s">
        <v>60</v>
      </c>
      <c r="H39" s="20" t="s">
        <v>180</v>
      </c>
      <c r="I39" s="92"/>
    </row>
    <row r="40" spans="1:9" ht="45">
      <c r="A40" s="48" t="s">
        <v>108</v>
      </c>
      <c r="B40" s="48" t="s">
        <v>958</v>
      </c>
      <c r="C40" s="48" t="s">
        <v>34</v>
      </c>
      <c r="D40" s="24" t="s">
        <v>568</v>
      </c>
      <c r="E40" s="24" t="s">
        <v>346</v>
      </c>
      <c r="F40" s="24" t="s">
        <v>59</v>
      </c>
      <c r="G40" s="31" t="s">
        <v>60</v>
      </c>
      <c r="H40" s="24" t="s">
        <v>37</v>
      </c>
      <c r="I40" s="24" t="s">
        <v>1057</v>
      </c>
    </row>
    <row r="41" spans="1:9" ht="30">
      <c r="A41" s="76" t="s">
        <v>111</v>
      </c>
      <c r="B41" s="43" t="s">
        <v>33</v>
      </c>
      <c r="C41" s="43" t="s">
        <v>46</v>
      </c>
      <c r="D41" s="20" t="s">
        <v>112</v>
      </c>
      <c r="E41" s="20" t="s">
        <v>113</v>
      </c>
      <c r="F41" s="20" t="s">
        <v>37</v>
      </c>
      <c r="G41" s="20" t="s">
        <v>347</v>
      </c>
      <c r="H41" s="77" t="s">
        <v>348</v>
      </c>
      <c r="I41" s="92"/>
    </row>
    <row r="42" spans="1:9" ht="30">
      <c r="A42" s="76" t="s">
        <v>61</v>
      </c>
      <c r="B42" s="43" t="s">
        <v>33</v>
      </c>
      <c r="C42" s="43" t="s">
        <v>46</v>
      </c>
      <c r="D42" s="20" t="s">
        <v>368</v>
      </c>
      <c r="E42" s="20" t="s">
        <v>62</v>
      </c>
      <c r="F42" s="20" t="s">
        <v>936</v>
      </c>
      <c r="G42" s="7" t="s">
        <v>1129</v>
      </c>
      <c r="H42" s="20" t="s">
        <v>64</v>
      </c>
      <c r="I42" s="20"/>
    </row>
    <row r="43" spans="1:9" ht="15">
      <c r="A43" s="76" t="s">
        <v>65</v>
      </c>
      <c r="B43" s="43" t="s">
        <v>33</v>
      </c>
      <c r="C43" s="43" t="s">
        <v>34</v>
      </c>
      <c r="D43" s="20" t="s">
        <v>116</v>
      </c>
      <c r="E43" s="20" t="s">
        <v>117</v>
      </c>
      <c r="F43" s="20" t="s">
        <v>37</v>
      </c>
      <c r="G43" s="20" t="s">
        <v>349</v>
      </c>
      <c r="H43" s="20" t="s">
        <v>336</v>
      </c>
      <c r="I43" s="92"/>
    </row>
    <row r="44" spans="1:9" ht="255">
      <c r="A44" s="48" t="s">
        <v>120</v>
      </c>
      <c r="B44" s="48" t="s">
        <v>979</v>
      </c>
      <c r="C44" s="48" t="s">
        <v>46</v>
      </c>
      <c r="D44" s="24" t="s">
        <v>573</v>
      </c>
      <c r="E44" s="48" t="s">
        <v>121</v>
      </c>
      <c r="F44" s="24" t="s">
        <v>59</v>
      </c>
      <c r="G44" s="31" t="s">
        <v>980</v>
      </c>
      <c r="H44" s="24"/>
      <c r="I44" s="24" t="s">
        <v>981</v>
      </c>
    </row>
    <row r="45" spans="1:9" s="111" customFormat="1" ht="30">
      <c r="A45" s="55" t="s">
        <v>67</v>
      </c>
      <c r="B45" s="7" t="s">
        <v>33</v>
      </c>
      <c r="C45" s="7" t="s">
        <v>46</v>
      </c>
      <c r="D45" s="20" t="s">
        <v>565</v>
      </c>
      <c r="E45" s="20" t="s">
        <v>647</v>
      </c>
      <c r="F45" s="7" t="s">
        <v>844</v>
      </c>
      <c r="G45" s="7" t="s">
        <v>648</v>
      </c>
      <c r="H45" s="7" t="s">
        <v>123</v>
      </c>
      <c r="I45" s="7"/>
    </row>
    <row r="46" spans="1:9" s="111" customFormat="1" ht="255">
      <c r="A46" s="55" t="s">
        <v>614</v>
      </c>
      <c r="B46" s="7" t="s">
        <v>33</v>
      </c>
      <c r="C46" s="7" t="s">
        <v>46</v>
      </c>
      <c r="D46" s="20" t="s">
        <v>615</v>
      </c>
      <c r="E46" s="7" t="s">
        <v>616</v>
      </c>
      <c r="F46" s="7" t="s">
        <v>953</v>
      </c>
      <c r="G46" s="7" t="s">
        <v>982</v>
      </c>
      <c r="H46" s="7" t="s">
        <v>617</v>
      </c>
      <c r="I46" s="7" t="s">
        <v>954</v>
      </c>
    </row>
    <row r="47" spans="1:9" s="115" customFormat="1" ht="30">
      <c r="A47" s="151" t="s">
        <v>621</v>
      </c>
      <c r="B47" s="39" t="s">
        <v>622</v>
      </c>
      <c r="C47" s="39" t="s">
        <v>34</v>
      </c>
      <c r="D47" s="36" t="s">
        <v>124</v>
      </c>
      <c r="E47" s="36" t="s">
        <v>635</v>
      </c>
      <c r="F47" s="152" t="s">
        <v>37</v>
      </c>
      <c r="G47" s="39" t="s">
        <v>650</v>
      </c>
      <c r="H47" s="152" t="s">
        <v>37</v>
      </c>
      <c r="I47" s="39" t="s">
        <v>628</v>
      </c>
    </row>
    <row r="48" spans="1:9" ht="30">
      <c r="A48" s="117" t="s">
        <v>489</v>
      </c>
      <c r="B48" s="23" t="s">
        <v>72</v>
      </c>
      <c r="C48" s="23" t="s">
        <v>46</v>
      </c>
      <c r="D48" s="24" t="s">
        <v>124</v>
      </c>
      <c r="E48" s="24" t="s">
        <v>636</v>
      </c>
      <c r="F48" s="52" t="s">
        <v>37</v>
      </c>
      <c r="G48" s="31" t="s">
        <v>60</v>
      </c>
      <c r="H48" s="52" t="s">
        <v>37</v>
      </c>
      <c r="I48" s="23" t="s">
        <v>947</v>
      </c>
    </row>
    <row r="49" spans="1:9" ht="30">
      <c r="A49" s="72" t="s">
        <v>65</v>
      </c>
      <c r="B49" s="7" t="s">
        <v>33</v>
      </c>
      <c r="C49" s="7" t="s">
        <v>46</v>
      </c>
      <c r="D49" s="20" t="s">
        <v>124</v>
      </c>
      <c r="E49" s="20" t="s">
        <v>637</v>
      </c>
      <c r="F49" s="7" t="s">
        <v>37</v>
      </c>
      <c r="G49" s="20" t="s">
        <v>83</v>
      </c>
      <c r="H49" s="7" t="s">
        <v>126</v>
      </c>
      <c r="I49" s="7"/>
    </row>
    <row r="50" spans="1:9" ht="30">
      <c r="A50" s="72" t="s">
        <v>61</v>
      </c>
      <c r="B50" s="7" t="s">
        <v>33</v>
      </c>
      <c r="C50" s="7" t="s">
        <v>46</v>
      </c>
      <c r="D50" s="7" t="s">
        <v>368</v>
      </c>
      <c r="E50" s="20" t="s">
        <v>62</v>
      </c>
      <c r="F50" s="20" t="s">
        <v>936</v>
      </c>
      <c r="G50" s="7" t="s">
        <v>1129</v>
      </c>
      <c r="H50" s="20" t="s">
        <v>64</v>
      </c>
      <c r="I50" s="7"/>
    </row>
    <row r="51" spans="1:9" ht="30">
      <c r="A51" s="113" t="s">
        <v>127</v>
      </c>
      <c r="B51" s="7" t="s">
        <v>33</v>
      </c>
      <c r="C51" s="7" t="s">
        <v>46</v>
      </c>
      <c r="D51" s="20" t="s">
        <v>128</v>
      </c>
      <c r="E51" s="20" t="s">
        <v>638</v>
      </c>
      <c r="F51" s="7" t="s">
        <v>130</v>
      </c>
      <c r="G51" s="20" t="s">
        <v>131</v>
      </c>
      <c r="H51" s="20">
        <v>50100</v>
      </c>
      <c r="I51" s="7"/>
    </row>
    <row r="52" spans="1:9" ht="30">
      <c r="A52" s="113" t="s">
        <v>42</v>
      </c>
      <c r="B52" s="7" t="s">
        <v>33</v>
      </c>
      <c r="C52" s="7" t="s">
        <v>34</v>
      </c>
      <c r="D52" s="20" t="s">
        <v>35</v>
      </c>
      <c r="E52" s="20" t="s">
        <v>639</v>
      </c>
      <c r="F52" s="7" t="s">
        <v>37</v>
      </c>
      <c r="G52" s="22" t="s">
        <v>624</v>
      </c>
      <c r="H52" s="20">
        <v>491</v>
      </c>
      <c r="I52" s="7"/>
    </row>
    <row r="53" spans="1:9" ht="30">
      <c r="A53" s="117" t="s">
        <v>538</v>
      </c>
      <c r="B53" s="23" t="s">
        <v>72</v>
      </c>
      <c r="C53" s="23" t="s">
        <v>34</v>
      </c>
      <c r="D53" s="24" t="s">
        <v>563</v>
      </c>
      <c r="E53" s="24" t="s">
        <v>625</v>
      </c>
      <c r="F53" s="23" t="s">
        <v>59</v>
      </c>
      <c r="G53" s="25" t="s">
        <v>60</v>
      </c>
      <c r="H53" s="23" t="s">
        <v>37</v>
      </c>
      <c r="I53" s="23"/>
    </row>
    <row r="54" spans="1:9" ht="30">
      <c r="A54" s="72" t="s">
        <v>65</v>
      </c>
      <c r="B54" s="7" t="s">
        <v>33</v>
      </c>
      <c r="C54" s="7" t="s">
        <v>46</v>
      </c>
      <c r="D54" s="20" t="s">
        <v>563</v>
      </c>
      <c r="E54" s="20" t="s">
        <v>625</v>
      </c>
      <c r="F54" s="7" t="s">
        <v>37</v>
      </c>
      <c r="G54" s="22" t="s">
        <v>90</v>
      </c>
      <c r="H54" s="7" t="s">
        <v>37</v>
      </c>
      <c r="I54" s="7" t="s">
        <v>574</v>
      </c>
    </row>
    <row r="55" spans="1:9" ht="30">
      <c r="A55" s="72" t="s">
        <v>61</v>
      </c>
      <c r="B55" s="7" t="s">
        <v>33</v>
      </c>
      <c r="C55" s="7" t="s">
        <v>46</v>
      </c>
      <c r="D55" s="7" t="s">
        <v>368</v>
      </c>
      <c r="E55" s="20" t="s">
        <v>62</v>
      </c>
      <c r="F55" s="20" t="s">
        <v>936</v>
      </c>
      <c r="G55" s="7" t="s">
        <v>1129</v>
      </c>
      <c r="H55" s="20" t="s">
        <v>64</v>
      </c>
      <c r="I55" s="7"/>
    </row>
    <row r="56" spans="1:9" ht="30">
      <c r="A56" s="116" t="s">
        <v>132</v>
      </c>
      <c r="B56" s="23" t="s">
        <v>626</v>
      </c>
      <c r="C56" s="23" t="s">
        <v>34</v>
      </c>
      <c r="D56" s="24" t="s">
        <v>133</v>
      </c>
      <c r="E56" s="24" t="s">
        <v>634</v>
      </c>
      <c r="F56" s="52" t="s">
        <v>37</v>
      </c>
      <c r="G56" s="24" t="s">
        <v>651</v>
      </c>
      <c r="H56" s="51" t="s">
        <v>37</v>
      </c>
      <c r="I56" s="23" t="s">
        <v>627</v>
      </c>
    </row>
    <row r="57" spans="1:9" ht="30">
      <c r="A57" s="117" t="s">
        <v>643</v>
      </c>
      <c r="B57" s="23" t="s">
        <v>72</v>
      </c>
      <c r="C57" s="23" t="s">
        <v>46</v>
      </c>
      <c r="D57" s="24" t="s">
        <v>566</v>
      </c>
      <c r="E57" s="23" t="s">
        <v>641</v>
      </c>
      <c r="F57" s="23" t="s">
        <v>59</v>
      </c>
      <c r="G57" s="25" t="s">
        <v>60</v>
      </c>
      <c r="H57" s="23" t="s">
        <v>37</v>
      </c>
      <c r="I57" s="23" t="s">
        <v>627</v>
      </c>
    </row>
    <row r="58" spans="1:9" ht="15">
      <c r="A58" s="72" t="s">
        <v>65</v>
      </c>
      <c r="B58" s="7" t="s">
        <v>33</v>
      </c>
      <c r="C58" s="7" t="s">
        <v>46</v>
      </c>
      <c r="D58" s="20" t="s">
        <v>566</v>
      </c>
      <c r="E58" s="20" t="s">
        <v>641</v>
      </c>
      <c r="F58" s="7" t="s">
        <v>37</v>
      </c>
      <c r="G58" s="20" t="s">
        <v>135</v>
      </c>
      <c r="H58" s="7" t="s">
        <v>136</v>
      </c>
      <c r="I58" s="7"/>
    </row>
    <row r="59" spans="1:9" ht="30">
      <c r="A59" s="72" t="s">
        <v>61</v>
      </c>
      <c r="B59" s="7" t="s">
        <v>33</v>
      </c>
      <c r="C59" s="7" t="s">
        <v>46</v>
      </c>
      <c r="D59" s="7" t="s">
        <v>368</v>
      </c>
      <c r="E59" s="20" t="s">
        <v>62</v>
      </c>
      <c r="F59" s="20" t="s">
        <v>936</v>
      </c>
      <c r="G59" s="7" t="s">
        <v>1129</v>
      </c>
      <c r="H59" s="20" t="s">
        <v>64</v>
      </c>
      <c r="I59" s="7"/>
    </row>
    <row r="60" spans="1:9" ht="30">
      <c r="A60" s="113" t="s">
        <v>137</v>
      </c>
      <c r="B60" s="7" t="s">
        <v>33</v>
      </c>
      <c r="C60" s="7" t="s">
        <v>34</v>
      </c>
      <c r="D60" s="20" t="s">
        <v>138</v>
      </c>
      <c r="E60" s="20" t="s">
        <v>139</v>
      </c>
      <c r="F60" s="20" t="s">
        <v>37</v>
      </c>
      <c r="G60" s="20" t="s">
        <v>125</v>
      </c>
      <c r="H60" s="20" t="s">
        <v>37</v>
      </c>
      <c r="I60" s="20"/>
    </row>
    <row r="61" spans="1:9" ht="15">
      <c r="A61" s="113" t="s">
        <v>127</v>
      </c>
      <c r="B61" s="7" t="s">
        <v>33</v>
      </c>
      <c r="C61" s="7" t="s">
        <v>46</v>
      </c>
      <c r="D61" s="20" t="s">
        <v>128</v>
      </c>
      <c r="E61" s="20" t="s">
        <v>640</v>
      </c>
      <c r="F61" s="7" t="s">
        <v>130</v>
      </c>
      <c r="G61" s="20" t="s">
        <v>131</v>
      </c>
      <c r="H61" s="20">
        <v>50100</v>
      </c>
      <c r="I61" s="7"/>
    </row>
    <row r="62" spans="1:9" ht="30">
      <c r="A62" s="113" t="s">
        <v>42</v>
      </c>
      <c r="B62" s="7" t="s">
        <v>33</v>
      </c>
      <c r="C62" s="7" t="s">
        <v>34</v>
      </c>
      <c r="D62" s="20" t="s">
        <v>35</v>
      </c>
      <c r="E62" s="20" t="s">
        <v>642</v>
      </c>
      <c r="F62" s="7" t="s">
        <v>37</v>
      </c>
      <c r="G62" s="22" t="s">
        <v>624</v>
      </c>
      <c r="H62" s="20">
        <v>491</v>
      </c>
      <c r="I62" s="7"/>
    </row>
    <row r="63" spans="1:9" ht="30">
      <c r="A63" s="117" t="s">
        <v>538</v>
      </c>
      <c r="B63" s="23" t="s">
        <v>72</v>
      </c>
      <c r="C63" s="23" t="s">
        <v>34</v>
      </c>
      <c r="D63" s="24" t="s">
        <v>563</v>
      </c>
      <c r="E63" s="24" t="s">
        <v>644</v>
      </c>
      <c r="F63" s="23" t="s">
        <v>59</v>
      </c>
      <c r="G63" s="25" t="s">
        <v>60</v>
      </c>
      <c r="H63" s="23" t="s">
        <v>37</v>
      </c>
      <c r="I63" s="23"/>
    </row>
    <row r="64" spans="1:9" ht="30">
      <c r="A64" s="72" t="s">
        <v>65</v>
      </c>
      <c r="B64" s="7" t="s">
        <v>33</v>
      </c>
      <c r="C64" s="7" t="s">
        <v>46</v>
      </c>
      <c r="D64" s="20" t="s">
        <v>563</v>
      </c>
      <c r="E64" s="20" t="s">
        <v>644</v>
      </c>
      <c r="F64" s="7" t="s">
        <v>37</v>
      </c>
      <c r="G64" s="22" t="s">
        <v>90</v>
      </c>
      <c r="H64" s="7" t="s">
        <v>37</v>
      </c>
      <c r="I64" s="7" t="s">
        <v>574</v>
      </c>
    </row>
    <row r="65" spans="1:9" ht="30">
      <c r="A65" s="72" t="s">
        <v>61</v>
      </c>
      <c r="B65" s="7" t="s">
        <v>33</v>
      </c>
      <c r="C65" s="7" t="s">
        <v>46</v>
      </c>
      <c r="D65" s="7" t="s">
        <v>368</v>
      </c>
      <c r="E65" s="20" t="s">
        <v>62</v>
      </c>
      <c r="F65" s="20" t="s">
        <v>936</v>
      </c>
      <c r="G65" s="7" t="s">
        <v>1129</v>
      </c>
      <c r="H65" s="20" t="s">
        <v>64</v>
      </c>
      <c r="I65" s="7"/>
    </row>
    <row r="66" spans="1:9" ht="60">
      <c r="A66" s="113" t="s">
        <v>350</v>
      </c>
      <c r="B66" s="7" t="s">
        <v>33</v>
      </c>
      <c r="C66" s="7" t="s">
        <v>34</v>
      </c>
      <c r="D66" s="22" t="s">
        <v>413</v>
      </c>
      <c r="E66" s="20" t="s">
        <v>645</v>
      </c>
      <c r="F66" s="53" t="s">
        <v>37</v>
      </c>
      <c r="G66" s="22" t="s">
        <v>633</v>
      </c>
      <c r="H66" s="20" t="s">
        <v>412</v>
      </c>
      <c r="I66" s="7"/>
    </row>
    <row r="67" spans="1:9" ht="60">
      <c r="A67" s="113" t="s">
        <v>351</v>
      </c>
      <c r="B67" s="7" t="s">
        <v>33</v>
      </c>
      <c r="C67" s="7" t="s">
        <v>34</v>
      </c>
      <c r="D67" s="22" t="s">
        <v>413</v>
      </c>
      <c r="E67" s="22" t="s">
        <v>646</v>
      </c>
      <c r="F67" s="53" t="s">
        <v>37</v>
      </c>
      <c r="G67" s="22" t="s">
        <v>633</v>
      </c>
      <c r="H67" s="20" t="s">
        <v>411</v>
      </c>
      <c r="I67" s="7"/>
    </row>
    <row r="68" spans="1:9" ht="15">
      <c r="A68" s="116" t="s">
        <v>948</v>
      </c>
      <c r="B68" s="23" t="s">
        <v>957</v>
      </c>
      <c r="C68" s="23" t="s">
        <v>34</v>
      </c>
      <c r="D68" s="39" t="s">
        <v>966</v>
      </c>
      <c r="E68" s="39" t="s">
        <v>967</v>
      </c>
      <c r="F68" s="51" t="s">
        <v>37</v>
      </c>
      <c r="G68" s="25" t="s">
        <v>60</v>
      </c>
      <c r="H68" s="24" t="s">
        <v>37</v>
      </c>
      <c r="I68" s="23" t="s">
        <v>949</v>
      </c>
    </row>
    <row r="69" spans="1:9" ht="60">
      <c r="A69" s="113" t="s">
        <v>350</v>
      </c>
      <c r="B69" s="7" t="s">
        <v>33</v>
      </c>
      <c r="C69" s="7" t="s">
        <v>46</v>
      </c>
      <c r="D69" s="22" t="s">
        <v>965</v>
      </c>
      <c r="E69" s="22" t="s">
        <v>968</v>
      </c>
      <c r="F69" s="53" t="s">
        <v>37</v>
      </c>
      <c r="G69" s="22" t="s">
        <v>633</v>
      </c>
      <c r="H69" s="20" t="s">
        <v>412</v>
      </c>
      <c r="I69" s="7" t="s">
        <v>932</v>
      </c>
    </row>
    <row r="70" spans="1:9" ht="60">
      <c r="A70" s="113" t="s">
        <v>351</v>
      </c>
      <c r="B70" s="7" t="s">
        <v>33</v>
      </c>
      <c r="C70" s="7" t="s">
        <v>46</v>
      </c>
      <c r="D70" s="22" t="s">
        <v>965</v>
      </c>
      <c r="E70" s="22" t="s">
        <v>969</v>
      </c>
      <c r="F70" s="53" t="s">
        <v>37</v>
      </c>
      <c r="G70" s="22" t="s">
        <v>633</v>
      </c>
      <c r="H70" s="20" t="s">
        <v>411</v>
      </c>
      <c r="I70" s="7" t="s">
        <v>932</v>
      </c>
    </row>
    <row r="71" spans="1:9" ht="15">
      <c r="A71" s="113" t="s">
        <v>127</v>
      </c>
      <c r="B71" s="7" t="s">
        <v>33</v>
      </c>
      <c r="C71" s="7" t="s">
        <v>34</v>
      </c>
      <c r="D71" s="22" t="s">
        <v>128</v>
      </c>
      <c r="E71" s="22"/>
      <c r="F71" s="53"/>
      <c r="G71" s="22"/>
      <c r="H71" s="20"/>
      <c r="I71" s="7" t="s">
        <v>932</v>
      </c>
    </row>
    <row r="72" spans="1:9" ht="15">
      <c r="A72" s="117" t="s">
        <v>89</v>
      </c>
      <c r="B72" s="23" t="s">
        <v>72</v>
      </c>
      <c r="C72" s="23" t="s">
        <v>46</v>
      </c>
      <c r="D72" s="24" t="s">
        <v>563</v>
      </c>
      <c r="E72" s="39"/>
      <c r="F72" s="51"/>
      <c r="G72" s="39"/>
      <c r="H72" s="24"/>
      <c r="I72" s="23" t="s">
        <v>949</v>
      </c>
    </row>
    <row r="73" spans="1:9" ht="15">
      <c r="A73" s="72" t="s">
        <v>65</v>
      </c>
      <c r="B73" s="7" t="s">
        <v>33</v>
      </c>
      <c r="C73" s="7" t="s">
        <v>46</v>
      </c>
      <c r="D73" s="20" t="s">
        <v>563</v>
      </c>
      <c r="E73" s="22"/>
      <c r="F73" s="53"/>
      <c r="G73" s="22"/>
      <c r="H73" s="20"/>
      <c r="I73" s="7" t="s">
        <v>932</v>
      </c>
    </row>
    <row r="74" spans="1:9" ht="15">
      <c r="A74" s="72" t="s">
        <v>61</v>
      </c>
      <c r="B74" s="7" t="s">
        <v>33</v>
      </c>
      <c r="C74" s="7" t="s">
        <v>46</v>
      </c>
      <c r="D74" s="7" t="s">
        <v>368</v>
      </c>
      <c r="E74" s="22"/>
      <c r="F74" s="53"/>
      <c r="G74" s="22"/>
      <c r="H74" s="20"/>
      <c r="I74" s="7" t="s">
        <v>932</v>
      </c>
    </row>
    <row r="75" spans="1:9" s="32" customFormat="1" ht="60">
      <c r="A75" s="116" t="s">
        <v>843</v>
      </c>
      <c r="B75" s="39" t="s">
        <v>72</v>
      </c>
      <c r="C75" s="23" t="s">
        <v>34</v>
      </c>
      <c r="D75" s="39" t="s">
        <v>632</v>
      </c>
      <c r="E75" s="39" t="s">
        <v>649</v>
      </c>
      <c r="F75" s="51" t="s">
        <v>59</v>
      </c>
      <c r="G75" s="118" t="s">
        <v>652</v>
      </c>
      <c r="H75" s="51" t="s">
        <v>37</v>
      </c>
      <c r="I75" s="23" t="s">
        <v>630</v>
      </c>
    </row>
    <row r="76" spans="1:9" ht="15">
      <c r="A76" s="113" t="s">
        <v>65</v>
      </c>
      <c r="B76" s="7" t="s">
        <v>33</v>
      </c>
      <c r="C76" s="7" t="s">
        <v>46</v>
      </c>
      <c r="D76" s="20" t="s">
        <v>632</v>
      </c>
      <c r="E76" s="20" t="s">
        <v>631</v>
      </c>
      <c r="F76" s="7" t="s">
        <v>37</v>
      </c>
      <c r="G76" s="22" t="s">
        <v>683</v>
      </c>
      <c r="H76" s="7" t="s">
        <v>541</v>
      </c>
      <c r="I76" s="7"/>
    </row>
    <row r="77" spans="1:9" ht="30">
      <c r="A77" s="113" t="s">
        <v>61</v>
      </c>
      <c r="B77" s="7" t="s">
        <v>33</v>
      </c>
      <c r="C77" s="7" t="s">
        <v>46</v>
      </c>
      <c r="D77" s="7" t="s">
        <v>368</v>
      </c>
      <c r="E77" s="20" t="s">
        <v>62</v>
      </c>
      <c r="F77" s="20" t="s">
        <v>936</v>
      </c>
      <c r="G77" s="7" t="s">
        <v>1129</v>
      </c>
      <c r="H77" s="20" t="s">
        <v>64</v>
      </c>
      <c r="I77" s="7"/>
    </row>
    <row r="78" spans="1:9" ht="75">
      <c r="A78" s="55" t="s">
        <v>141</v>
      </c>
      <c r="B78" s="7" t="s">
        <v>33</v>
      </c>
      <c r="C78" s="7" t="s">
        <v>34</v>
      </c>
      <c r="D78" s="20" t="s">
        <v>618</v>
      </c>
      <c r="E78" s="20" t="s">
        <v>142</v>
      </c>
      <c r="F78" s="30" t="s">
        <v>143</v>
      </c>
      <c r="G78" s="7" t="s">
        <v>619</v>
      </c>
      <c r="H78" s="7" t="s">
        <v>143</v>
      </c>
      <c r="I78" s="7" t="s">
        <v>620</v>
      </c>
    </row>
    <row r="79" spans="1:9" s="62" customFormat="1" ht="30">
      <c r="A79" s="24" t="s">
        <v>260</v>
      </c>
      <c r="B79" s="24" t="s">
        <v>884</v>
      </c>
      <c r="C79" s="24" t="s">
        <v>34</v>
      </c>
      <c r="D79" s="24" t="s">
        <v>680</v>
      </c>
      <c r="E79" s="24" t="s">
        <v>261</v>
      </c>
      <c r="F79" s="24" t="s">
        <v>59</v>
      </c>
      <c r="G79" s="31" t="s">
        <v>60</v>
      </c>
      <c r="H79" s="24" t="s">
        <v>37</v>
      </c>
      <c r="I79" s="24" t="s">
        <v>988</v>
      </c>
    </row>
    <row r="80" spans="1:9" s="62" customFormat="1" ht="150" customHeight="1">
      <c r="A80" s="179" t="s">
        <v>262</v>
      </c>
      <c r="B80" s="180"/>
      <c r="C80" s="181" t="s">
        <v>1031</v>
      </c>
      <c r="D80" s="182"/>
      <c r="E80" s="184"/>
      <c r="F80" s="181" t="s">
        <v>890</v>
      </c>
      <c r="G80" s="182"/>
      <c r="H80" s="182"/>
      <c r="I80" s="78"/>
    </row>
    <row r="81" spans="1:9" s="62" customFormat="1" ht="90">
      <c r="A81" s="56" t="s">
        <v>263</v>
      </c>
      <c r="B81" s="20" t="s">
        <v>33</v>
      </c>
      <c r="C81" s="20" t="s">
        <v>46</v>
      </c>
      <c r="D81" s="20" t="s">
        <v>664</v>
      </c>
      <c r="E81" s="20" t="s">
        <v>264</v>
      </c>
      <c r="F81" s="30" t="s">
        <v>1027</v>
      </c>
      <c r="G81" s="20" t="s">
        <v>1029</v>
      </c>
      <c r="H81" s="30" t="s">
        <v>1028</v>
      </c>
      <c r="I81" s="20" t="s">
        <v>1030</v>
      </c>
    </row>
    <row r="82" spans="1:9" s="62" customFormat="1" ht="30">
      <c r="A82" s="56" t="s">
        <v>265</v>
      </c>
      <c r="B82" s="20" t="s">
        <v>33</v>
      </c>
      <c r="C82" s="20" t="s">
        <v>34</v>
      </c>
      <c r="D82" s="20" t="s">
        <v>665</v>
      </c>
      <c r="E82" s="20" t="s">
        <v>667</v>
      </c>
      <c r="F82" s="79" t="s">
        <v>669</v>
      </c>
      <c r="G82" s="80" t="s">
        <v>682</v>
      </c>
      <c r="H82" s="121" t="s">
        <v>671</v>
      </c>
      <c r="I82" s="20" t="s">
        <v>679</v>
      </c>
    </row>
    <row r="83" spans="1:9" s="62" customFormat="1" ht="30">
      <c r="A83" s="56" t="s">
        <v>266</v>
      </c>
      <c r="B83" s="20" t="s">
        <v>33</v>
      </c>
      <c r="C83" s="20" t="s">
        <v>34</v>
      </c>
      <c r="D83" s="20" t="s">
        <v>666</v>
      </c>
      <c r="E83" s="20" t="s">
        <v>668</v>
      </c>
      <c r="F83" s="79" t="s">
        <v>669</v>
      </c>
      <c r="G83" s="80" t="s">
        <v>682</v>
      </c>
      <c r="H83" s="121" t="s">
        <v>670</v>
      </c>
      <c r="I83" s="20" t="s">
        <v>679</v>
      </c>
    </row>
    <row r="84" spans="1:9" s="62" customFormat="1" ht="30">
      <c r="A84" s="56" t="s">
        <v>269</v>
      </c>
      <c r="B84" s="20" t="s">
        <v>150</v>
      </c>
      <c r="C84" s="20" t="s">
        <v>34</v>
      </c>
      <c r="D84" s="20" t="s">
        <v>389</v>
      </c>
      <c r="E84" s="20" t="s">
        <v>390</v>
      </c>
      <c r="F84" s="30" t="s">
        <v>235</v>
      </c>
      <c r="G84" s="20" t="s">
        <v>270</v>
      </c>
      <c r="H84" s="30" t="s">
        <v>236</v>
      </c>
      <c r="I84" s="20"/>
    </row>
    <row r="85" spans="1:9" s="62" customFormat="1" ht="30">
      <c r="A85" s="56" t="s">
        <v>388</v>
      </c>
      <c r="B85" s="20" t="s">
        <v>150</v>
      </c>
      <c r="C85" s="20" t="s">
        <v>34</v>
      </c>
      <c r="D85" s="20" t="s">
        <v>672</v>
      </c>
      <c r="E85" s="20" t="s">
        <v>673</v>
      </c>
      <c r="F85" s="30" t="s">
        <v>235</v>
      </c>
      <c r="G85" s="20" t="s">
        <v>674</v>
      </c>
      <c r="H85" s="30"/>
      <c r="I85" s="20" t="s">
        <v>989</v>
      </c>
    </row>
    <row r="86" spans="1:9" s="62" customFormat="1" ht="30">
      <c r="A86" s="56" t="s">
        <v>1096</v>
      </c>
      <c r="B86" s="20" t="s">
        <v>150</v>
      </c>
      <c r="C86" s="20" t="s">
        <v>34</v>
      </c>
      <c r="D86" s="20" t="s">
        <v>1104</v>
      </c>
      <c r="E86" s="20" t="s">
        <v>1098</v>
      </c>
      <c r="F86" s="30" t="s">
        <v>235</v>
      </c>
      <c r="G86" s="20" t="s">
        <v>1102</v>
      </c>
      <c r="H86" s="30" t="s">
        <v>236</v>
      </c>
      <c r="I86" s="20" t="s">
        <v>1099</v>
      </c>
    </row>
    <row r="87" spans="1:9" s="62" customFormat="1" ht="45">
      <c r="A87" s="56" t="s">
        <v>1097</v>
      </c>
      <c r="B87" s="20" t="s">
        <v>150</v>
      </c>
      <c r="C87" s="20" t="s">
        <v>34</v>
      </c>
      <c r="D87" s="20" t="s">
        <v>1100</v>
      </c>
      <c r="E87" s="20" t="s">
        <v>1103</v>
      </c>
      <c r="F87" s="30" t="s">
        <v>235</v>
      </c>
      <c r="G87" s="20" t="s">
        <v>1101</v>
      </c>
      <c r="H87" s="30" t="s">
        <v>236</v>
      </c>
      <c r="I87" s="20" t="s">
        <v>1099</v>
      </c>
    </row>
    <row r="88" spans="1:9" s="62" customFormat="1" ht="30">
      <c r="A88" s="71" t="s">
        <v>89</v>
      </c>
      <c r="B88" s="24" t="s">
        <v>196</v>
      </c>
      <c r="C88" s="24" t="s">
        <v>34</v>
      </c>
      <c r="D88" s="51" t="s">
        <v>582</v>
      </c>
      <c r="E88" s="24" t="s">
        <v>593</v>
      </c>
      <c r="F88" s="24" t="s">
        <v>59</v>
      </c>
      <c r="G88" s="31" t="s">
        <v>60</v>
      </c>
      <c r="H88" s="24" t="s">
        <v>37</v>
      </c>
      <c r="I88" s="24" t="s">
        <v>846</v>
      </c>
    </row>
    <row r="89" spans="1:9" s="62" customFormat="1" ht="75">
      <c r="A89" s="72" t="s">
        <v>65</v>
      </c>
      <c r="B89" s="20" t="s">
        <v>33</v>
      </c>
      <c r="C89" s="20" t="s">
        <v>46</v>
      </c>
      <c r="D89" s="20" t="s">
        <v>582</v>
      </c>
      <c r="E89" s="20" t="s">
        <v>594</v>
      </c>
      <c r="F89" s="29" t="s">
        <v>581</v>
      </c>
      <c r="G89" s="20" t="s">
        <v>583</v>
      </c>
      <c r="H89" s="20" t="s">
        <v>271</v>
      </c>
      <c r="I89" s="20" t="s">
        <v>845</v>
      </c>
    </row>
    <row r="90" spans="1:9" s="62" customFormat="1" ht="30">
      <c r="A90" s="72" t="s">
        <v>61</v>
      </c>
      <c r="B90" s="20" t="s">
        <v>33</v>
      </c>
      <c r="C90" s="20" t="s">
        <v>46</v>
      </c>
      <c r="D90" s="43" t="s">
        <v>368</v>
      </c>
      <c r="E90" s="20" t="s">
        <v>62</v>
      </c>
      <c r="F90" s="20" t="s">
        <v>936</v>
      </c>
      <c r="G90" s="7" t="s">
        <v>1129</v>
      </c>
      <c r="H90" s="20" t="s">
        <v>64</v>
      </c>
      <c r="I90" s="20"/>
    </row>
    <row r="91" spans="1:9" s="62" customFormat="1" ht="15">
      <c r="A91" s="71" t="s">
        <v>272</v>
      </c>
      <c r="B91" s="24" t="s">
        <v>885</v>
      </c>
      <c r="C91" s="24" t="s">
        <v>34</v>
      </c>
      <c r="D91" s="24" t="s">
        <v>255</v>
      </c>
      <c r="E91" s="24" t="s">
        <v>264</v>
      </c>
      <c r="F91" s="24" t="s">
        <v>59</v>
      </c>
      <c r="G91" s="31" t="s">
        <v>60</v>
      </c>
      <c r="H91" s="24" t="s">
        <v>37</v>
      </c>
      <c r="I91" s="24"/>
    </row>
    <row r="92" spans="1:9" s="62" customFormat="1" ht="105">
      <c r="A92" s="72" t="s">
        <v>273</v>
      </c>
      <c r="B92" s="20" t="s">
        <v>33</v>
      </c>
      <c r="C92" s="20" t="s">
        <v>46</v>
      </c>
      <c r="D92" s="53" t="s">
        <v>819</v>
      </c>
      <c r="E92" s="20" t="s">
        <v>274</v>
      </c>
      <c r="F92" s="20" t="s">
        <v>275</v>
      </c>
      <c r="G92" s="80" t="s">
        <v>682</v>
      </c>
      <c r="H92" s="20" t="s">
        <v>267</v>
      </c>
      <c r="I92" s="20" t="s">
        <v>990</v>
      </c>
    </row>
    <row r="93" spans="1:9" s="62" customFormat="1" ht="105">
      <c r="A93" s="72" t="s">
        <v>276</v>
      </c>
      <c r="B93" s="20" t="s">
        <v>33</v>
      </c>
      <c r="C93" s="20" t="s">
        <v>34</v>
      </c>
      <c r="D93" s="53" t="s">
        <v>819</v>
      </c>
      <c r="E93" s="20" t="s">
        <v>274</v>
      </c>
      <c r="F93" s="20" t="s">
        <v>275</v>
      </c>
      <c r="G93" s="80" t="s">
        <v>682</v>
      </c>
      <c r="H93" s="20" t="s">
        <v>268</v>
      </c>
      <c r="I93" s="20" t="s">
        <v>990</v>
      </c>
    </row>
    <row r="94" spans="1:9" s="62" customFormat="1" ht="45">
      <c r="A94" s="72" t="s">
        <v>277</v>
      </c>
      <c r="B94" s="20" t="s">
        <v>33</v>
      </c>
      <c r="C94" s="20" t="s">
        <v>46</v>
      </c>
      <c r="D94" s="43" t="s">
        <v>37</v>
      </c>
      <c r="E94" s="20" t="s">
        <v>278</v>
      </c>
      <c r="F94" s="20" t="s">
        <v>675</v>
      </c>
      <c r="G94" s="80" t="s">
        <v>682</v>
      </c>
      <c r="H94" s="53" t="s">
        <v>676</v>
      </c>
      <c r="I94" s="20" t="s">
        <v>991</v>
      </c>
    </row>
    <row r="95" spans="1:9" s="62" customFormat="1" ht="45">
      <c r="A95" s="72" t="s">
        <v>279</v>
      </c>
      <c r="B95" s="20" t="s">
        <v>33</v>
      </c>
      <c r="C95" s="20" t="s">
        <v>46</v>
      </c>
      <c r="D95" s="43" t="s">
        <v>37</v>
      </c>
      <c r="E95" s="20" t="s">
        <v>278</v>
      </c>
      <c r="F95" s="20" t="s">
        <v>675</v>
      </c>
      <c r="G95" s="80" t="s">
        <v>682</v>
      </c>
      <c r="H95" s="53" t="s">
        <v>677</v>
      </c>
      <c r="I95" s="20" t="s">
        <v>991</v>
      </c>
    </row>
    <row r="96" spans="1:9" s="62" customFormat="1" ht="30">
      <c r="A96" s="19" t="s">
        <v>265</v>
      </c>
      <c r="B96" s="7" t="s">
        <v>33</v>
      </c>
      <c r="C96" s="7" t="s">
        <v>34</v>
      </c>
      <c r="D96" s="20" t="s">
        <v>1004</v>
      </c>
      <c r="E96" s="20" t="s">
        <v>667</v>
      </c>
      <c r="F96" s="79" t="s">
        <v>669</v>
      </c>
      <c r="G96" s="7" t="s">
        <v>1006</v>
      </c>
      <c r="H96" s="121" t="s">
        <v>1008</v>
      </c>
      <c r="I96" s="19" t="s">
        <v>932</v>
      </c>
    </row>
    <row r="97" spans="1:9" s="62" customFormat="1" ht="30">
      <c r="A97" s="19" t="s">
        <v>266</v>
      </c>
      <c r="B97" s="7" t="s">
        <v>33</v>
      </c>
      <c r="C97" s="7" t="s">
        <v>34</v>
      </c>
      <c r="D97" s="20" t="s">
        <v>1005</v>
      </c>
      <c r="E97" s="20" t="s">
        <v>668</v>
      </c>
      <c r="F97" s="79" t="s">
        <v>669</v>
      </c>
      <c r="G97" s="7" t="s">
        <v>1007</v>
      </c>
      <c r="H97" s="121" t="s">
        <v>1009</v>
      </c>
      <c r="I97" s="19" t="s">
        <v>932</v>
      </c>
    </row>
    <row r="98" spans="1:9" s="111" customFormat="1" ht="45">
      <c r="A98" s="7" t="s">
        <v>144</v>
      </c>
      <c r="B98" s="7" t="s">
        <v>33</v>
      </c>
      <c r="C98" s="7" t="s">
        <v>46</v>
      </c>
      <c r="D98" s="20" t="s">
        <v>35</v>
      </c>
      <c r="E98" s="7" t="s">
        <v>145</v>
      </c>
      <c r="F98" s="7" t="s">
        <v>779</v>
      </c>
      <c r="G98" s="7" t="s">
        <v>1083</v>
      </c>
      <c r="H98" s="7" t="s">
        <v>146</v>
      </c>
      <c r="I98" s="7" t="s">
        <v>780</v>
      </c>
    </row>
    <row r="99" spans="1:9" s="33" customFormat="1" ht="75">
      <c r="A99" s="20" t="s">
        <v>434</v>
      </c>
      <c r="B99" s="20" t="s">
        <v>150</v>
      </c>
      <c r="C99" s="20" t="s">
        <v>34</v>
      </c>
      <c r="D99" s="20" t="s">
        <v>476</v>
      </c>
      <c r="E99" s="20" t="s">
        <v>436</v>
      </c>
      <c r="F99" s="20" t="s">
        <v>235</v>
      </c>
      <c r="G99" s="20" t="s">
        <v>437</v>
      </c>
      <c r="H99" s="82" t="s">
        <v>236</v>
      </c>
      <c r="I99" s="20"/>
    </row>
    <row r="100" spans="1:9" s="88" customFormat="1" ht="90">
      <c r="A100" s="104" t="s">
        <v>523</v>
      </c>
      <c r="B100" s="105" t="s">
        <v>405</v>
      </c>
      <c r="C100" s="105" t="s">
        <v>34</v>
      </c>
      <c r="D100" s="106" t="s">
        <v>35</v>
      </c>
      <c r="E100" s="125" t="s">
        <v>730</v>
      </c>
      <c r="F100" s="107" t="s">
        <v>37</v>
      </c>
      <c r="G100" s="128" t="s">
        <v>731</v>
      </c>
      <c r="H100" s="107" t="s">
        <v>732</v>
      </c>
      <c r="I100" s="106" t="s">
        <v>696</v>
      </c>
    </row>
  </sheetData>
  <mergeCells count="3">
    <mergeCell ref="A80:B80"/>
    <mergeCell ref="C80:E80"/>
    <mergeCell ref="F80:H80"/>
  </mergeCells>
  <hyperlinks>
    <hyperlink ref="H41" r:id="rId1" display="http://www.mikkeli.fi/" xr:uid="{00000000-0004-0000-0D00-000000000000}"/>
    <hyperlink ref="H25" r:id="rId2" xr:uid="{00000000-0004-0000-0D00-000001000000}"/>
  </hyperlinks>
  <pageMargins left="0.7" right="0.7" top="0.75" bottom="0.75" header="0.3" footer="0.3"/>
  <pageSetup paperSize="9" orientation="portrait" r:id="rId3"/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104"/>
  <sheetViews>
    <sheetView zoomScaleNormal="100" workbookViewId="0">
      <pane xSplit="1" ySplit="5" topLeftCell="G36" activePane="bottomRight" state="frozen"/>
      <selection pane="topRight" activeCell="B1" sqref="B1"/>
      <selection pane="bottomLeft" activeCell="A5" sqref="A5"/>
      <selection pane="bottomRight" activeCell="I40" sqref="I40"/>
    </sheetView>
  </sheetViews>
  <sheetFormatPr defaultColWidth="9.140625" defaultRowHeight="14.25"/>
  <cols>
    <col min="1" max="6" width="40.5703125" style="4" customWidth="1"/>
    <col min="7" max="7" width="72.140625" style="4" customWidth="1"/>
    <col min="8" max="8" width="40.5703125" style="4" customWidth="1"/>
    <col min="9" max="9" width="80" style="4" customWidth="1"/>
    <col min="10" max="16384" width="9.140625" style="4"/>
  </cols>
  <sheetData>
    <row r="1" spans="1:9" s="62" customFormat="1" ht="18" customHeight="1">
      <c r="A1" s="178" t="s">
        <v>794</v>
      </c>
      <c r="B1" s="178"/>
      <c r="C1" s="178"/>
      <c r="E1" s="43"/>
      <c r="F1" s="43"/>
      <c r="G1" s="43"/>
      <c r="H1" s="43"/>
      <c r="I1" s="43"/>
    </row>
    <row r="2" spans="1:9" s="62" customFormat="1" ht="18" customHeight="1">
      <c r="A2" s="20" t="s">
        <v>1095</v>
      </c>
      <c r="B2" s="43"/>
      <c r="C2" s="43"/>
      <c r="D2" s="20"/>
      <c r="E2" s="43"/>
      <c r="F2" s="43"/>
      <c r="G2" s="43"/>
      <c r="H2" s="43"/>
      <c r="I2" s="43"/>
    </row>
    <row r="3" spans="1:9" s="62" customFormat="1" ht="27.75" customHeight="1">
      <c r="A3" s="164" t="s">
        <v>983</v>
      </c>
      <c r="B3" s="43"/>
      <c r="C3" s="43"/>
      <c r="D3" s="20"/>
      <c r="E3" s="43"/>
      <c r="F3" s="43"/>
      <c r="G3" s="43"/>
      <c r="H3" s="43"/>
      <c r="I3" s="43"/>
    </row>
    <row r="4" spans="1:9" s="62" customFormat="1" ht="18" customHeight="1">
      <c r="A4" s="19"/>
      <c r="B4" s="19"/>
      <c r="C4" s="19"/>
      <c r="D4" s="7"/>
      <c r="E4" s="19"/>
      <c r="F4" s="19"/>
      <c r="G4" s="19"/>
      <c r="H4" s="19"/>
      <c r="I4" s="19"/>
    </row>
    <row r="5" spans="1:9" ht="30">
      <c r="A5" s="34" t="s">
        <v>23</v>
      </c>
      <c r="B5" s="34" t="s">
        <v>24</v>
      </c>
      <c r="C5" s="34" t="s">
        <v>25</v>
      </c>
      <c r="D5" s="34" t="s">
        <v>26</v>
      </c>
      <c r="E5" s="34" t="s">
        <v>27</v>
      </c>
      <c r="F5" s="34" t="s">
        <v>28</v>
      </c>
      <c r="G5" s="34" t="s">
        <v>29</v>
      </c>
      <c r="H5" s="34" t="s">
        <v>30</v>
      </c>
      <c r="I5" s="34" t="s">
        <v>31</v>
      </c>
    </row>
    <row r="6" spans="1:9" s="33" customFormat="1" ht="30">
      <c r="A6" s="19" t="s">
        <v>32</v>
      </c>
      <c r="B6" s="19" t="s">
        <v>33</v>
      </c>
      <c r="C6" s="19" t="s">
        <v>34</v>
      </c>
      <c r="D6" s="7" t="s">
        <v>35</v>
      </c>
      <c r="E6" s="7" t="s">
        <v>36</v>
      </c>
      <c r="F6" s="7" t="s">
        <v>37</v>
      </c>
      <c r="G6" s="7" t="s">
        <v>480</v>
      </c>
      <c r="H6" s="7" t="s">
        <v>37</v>
      </c>
      <c r="I6" s="7"/>
    </row>
    <row r="7" spans="1:9" s="33" customFormat="1" ht="75">
      <c r="A7" s="7" t="s">
        <v>38</v>
      </c>
      <c r="B7" s="7" t="s">
        <v>33</v>
      </c>
      <c r="C7" s="7" t="s">
        <v>34</v>
      </c>
      <c r="D7" s="20" t="s">
        <v>971</v>
      </c>
      <c r="E7" s="7" t="s">
        <v>970</v>
      </c>
      <c r="F7" s="7" t="s">
        <v>37</v>
      </c>
      <c r="G7" s="7" t="s">
        <v>972</v>
      </c>
      <c r="H7" s="7" t="s">
        <v>933</v>
      </c>
      <c r="I7" s="7" t="s">
        <v>932</v>
      </c>
    </row>
    <row r="8" spans="1:9" ht="45">
      <c r="A8" s="19" t="s">
        <v>202</v>
      </c>
      <c r="B8" s="19" t="s">
        <v>33</v>
      </c>
      <c r="C8" s="19" t="s">
        <v>46</v>
      </c>
      <c r="D8" s="19" t="s">
        <v>35</v>
      </c>
      <c r="E8" s="22" t="s">
        <v>733</v>
      </c>
      <c r="F8" s="7" t="s">
        <v>37</v>
      </c>
      <c r="G8" s="22" t="s">
        <v>487</v>
      </c>
      <c r="H8" s="22" t="s">
        <v>486</v>
      </c>
      <c r="I8" s="20"/>
    </row>
    <row r="9" spans="1:9" ht="45">
      <c r="A9" s="23" t="s">
        <v>524</v>
      </c>
      <c r="B9" s="49" t="s">
        <v>196</v>
      </c>
      <c r="C9" s="49" t="s">
        <v>46</v>
      </c>
      <c r="D9" s="23" t="s">
        <v>222</v>
      </c>
      <c r="E9" s="23" t="s">
        <v>223</v>
      </c>
      <c r="F9" s="23" t="s">
        <v>59</v>
      </c>
      <c r="G9" s="25" t="s">
        <v>1003</v>
      </c>
      <c r="H9" s="23" t="s">
        <v>37</v>
      </c>
      <c r="I9" s="23" t="s">
        <v>1001</v>
      </c>
    </row>
    <row r="10" spans="1:9" ht="15">
      <c r="A10" s="76" t="s">
        <v>65</v>
      </c>
      <c r="B10" s="19" t="s">
        <v>33</v>
      </c>
      <c r="C10" s="19" t="s">
        <v>46</v>
      </c>
      <c r="D10" s="7" t="s">
        <v>222</v>
      </c>
      <c r="E10" s="7" t="s">
        <v>223</v>
      </c>
      <c r="F10" s="44" t="s">
        <v>37</v>
      </c>
      <c r="G10" s="7" t="s">
        <v>312</v>
      </c>
      <c r="H10" s="7" t="s">
        <v>336</v>
      </c>
      <c r="I10" s="43"/>
    </row>
    <row r="11" spans="1:9" ht="30">
      <c r="A11" s="76" t="s">
        <v>61</v>
      </c>
      <c r="B11" s="19" t="s">
        <v>33</v>
      </c>
      <c r="C11" s="19" t="s">
        <v>46</v>
      </c>
      <c r="D11" s="7" t="s">
        <v>368</v>
      </c>
      <c r="E11" s="7" t="s">
        <v>62</v>
      </c>
      <c r="F11" s="20" t="s">
        <v>936</v>
      </c>
      <c r="G11" s="7" t="s">
        <v>1129</v>
      </c>
      <c r="H11" s="7" t="s">
        <v>64</v>
      </c>
      <c r="I11" s="20"/>
    </row>
    <row r="12" spans="1:9" ht="45">
      <c r="A12" s="76" t="s">
        <v>67</v>
      </c>
      <c r="B12" s="43" t="s">
        <v>33</v>
      </c>
      <c r="C12" s="43" t="s">
        <v>46</v>
      </c>
      <c r="D12" s="20" t="s">
        <v>35</v>
      </c>
      <c r="E12" s="20" t="s">
        <v>68</v>
      </c>
      <c r="F12" s="20" t="s">
        <v>854</v>
      </c>
      <c r="G12" s="7" t="s">
        <v>856</v>
      </c>
      <c r="H12" s="20" t="s">
        <v>69</v>
      </c>
      <c r="I12" s="7" t="s">
        <v>932</v>
      </c>
    </row>
    <row r="13" spans="1:9" ht="45">
      <c r="A13" s="24" t="s">
        <v>70</v>
      </c>
      <c r="B13" s="24" t="s">
        <v>403</v>
      </c>
      <c r="C13" s="23" t="s">
        <v>46</v>
      </c>
      <c r="D13" s="24" t="s">
        <v>71</v>
      </c>
      <c r="E13" s="24" t="s">
        <v>857</v>
      </c>
      <c r="F13" s="24" t="s">
        <v>59</v>
      </c>
      <c r="G13" s="25" t="s">
        <v>1003</v>
      </c>
      <c r="H13" s="23" t="s">
        <v>37</v>
      </c>
      <c r="I13" s="167" t="s">
        <v>932</v>
      </c>
    </row>
    <row r="14" spans="1:9" ht="30">
      <c r="A14" s="56" t="s">
        <v>67</v>
      </c>
      <c r="B14" s="20" t="s">
        <v>33</v>
      </c>
      <c r="C14" s="7" t="s">
        <v>46</v>
      </c>
      <c r="D14" s="20" t="s">
        <v>71</v>
      </c>
      <c r="E14" s="20" t="s">
        <v>810</v>
      </c>
      <c r="F14" s="20" t="s">
        <v>854</v>
      </c>
      <c r="G14" s="7" t="s">
        <v>811</v>
      </c>
      <c r="H14" s="20" t="s">
        <v>69</v>
      </c>
      <c r="I14" s="7" t="s">
        <v>932</v>
      </c>
    </row>
    <row r="15" spans="1:9" ht="30">
      <c r="A15" s="56" t="s">
        <v>61</v>
      </c>
      <c r="B15" s="20" t="s">
        <v>33</v>
      </c>
      <c r="C15" s="7" t="s">
        <v>46</v>
      </c>
      <c r="D15" s="20" t="s">
        <v>368</v>
      </c>
      <c r="E15" s="20" t="s">
        <v>62</v>
      </c>
      <c r="F15" s="20" t="s">
        <v>936</v>
      </c>
      <c r="G15" s="7" t="s">
        <v>1129</v>
      </c>
      <c r="H15" s="20" t="s">
        <v>64</v>
      </c>
      <c r="I15" s="7" t="s">
        <v>932</v>
      </c>
    </row>
    <row r="16" spans="1:9" ht="30">
      <c r="A16" s="23" t="s">
        <v>525</v>
      </c>
      <c r="B16" s="49" t="s">
        <v>165</v>
      </c>
      <c r="C16" s="49" t="s">
        <v>46</v>
      </c>
      <c r="D16" s="23" t="s">
        <v>226</v>
      </c>
      <c r="E16" s="23" t="s">
        <v>227</v>
      </c>
      <c r="F16" s="23" t="s">
        <v>59</v>
      </c>
      <c r="G16" s="25" t="s">
        <v>60</v>
      </c>
      <c r="H16" s="23" t="s">
        <v>37</v>
      </c>
      <c r="I16" s="24"/>
    </row>
    <row r="17" spans="1:29" ht="30">
      <c r="A17" s="76" t="s">
        <v>61</v>
      </c>
      <c r="B17" s="19" t="s">
        <v>33</v>
      </c>
      <c r="C17" s="19" t="s">
        <v>46</v>
      </c>
      <c r="D17" s="7" t="s">
        <v>368</v>
      </c>
      <c r="E17" s="7" t="s">
        <v>62</v>
      </c>
      <c r="F17" s="20" t="s">
        <v>936</v>
      </c>
      <c r="G17" s="7" t="s">
        <v>1129</v>
      </c>
      <c r="H17" s="7" t="s">
        <v>64</v>
      </c>
      <c r="I17" s="20"/>
    </row>
    <row r="18" spans="1:29" ht="60">
      <c r="A18" s="76" t="s">
        <v>65</v>
      </c>
      <c r="B18" s="19" t="s">
        <v>33</v>
      </c>
      <c r="C18" s="19" t="s">
        <v>46</v>
      </c>
      <c r="D18" s="7" t="s">
        <v>226</v>
      </c>
      <c r="E18" s="7" t="s">
        <v>227</v>
      </c>
      <c r="F18" s="44" t="s">
        <v>37</v>
      </c>
      <c r="G18" s="7" t="s">
        <v>1110</v>
      </c>
      <c r="H18" s="7" t="s">
        <v>174</v>
      </c>
      <c r="I18" s="91"/>
    </row>
    <row r="19" spans="1:29" ht="30">
      <c r="A19" s="76" t="s">
        <v>67</v>
      </c>
      <c r="B19" s="19" t="s">
        <v>33</v>
      </c>
      <c r="C19" s="19" t="s">
        <v>46</v>
      </c>
      <c r="D19" s="19" t="s">
        <v>35</v>
      </c>
      <c r="E19" s="7" t="s">
        <v>175</v>
      </c>
      <c r="F19" s="29" t="s">
        <v>914</v>
      </c>
      <c r="G19" s="29" t="s">
        <v>915</v>
      </c>
      <c r="H19" s="20" t="s">
        <v>8</v>
      </c>
      <c r="I19" s="20" t="s">
        <v>916</v>
      </c>
    </row>
    <row r="20" spans="1:29" ht="45">
      <c r="A20" s="7" t="s">
        <v>406</v>
      </c>
      <c r="B20" s="7" t="s">
        <v>33</v>
      </c>
      <c r="C20" s="7" t="s">
        <v>34</v>
      </c>
      <c r="D20" s="7" t="s">
        <v>477</v>
      </c>
      <c r="E20" s="7" t="s">
        <v>428</v>
      </c>
      <c r="F20" s="20" t="s">
        <v>862</v>
      </c>
      <c r="G20" s="22" t="s">
        <v>905</v>
      </c>
      <c r="H20" s="20" t="s">
        <v>917</v>
      </c>
      <c r="I20" s="20" t="s">
        <v>916</v>
      </c>
    </row>
    <row r="21" spans="1:29" s="32" customFormat="1" ht="45">
      <c r="A21" s="23" t="s">
        <v>404</v>
      </c>
      <c r="B21" s="23" t="s">
        <v>418</v>
      </c>
      <c r="C21" s="23" t="s">
        <v>34</v>
      </c>
      <c r="D21" s="23" t="s">
        <v>35</v>
      </c>
      <c r="E21" s="23" t="s">
        <v>475</v>
      </c>
      <c r="F21" s="23" t="s">
        <v>59</v>
      </c>
      <c r="G21" s="25" t="s">
        <v>473</v>
      </c>
      <c r="H21" s="23"/>
      <c r="I21" s="2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s="33" customFormat="1" ht="45">
      <c r="A22" s="56" t="s">
        <v>67</v>
      </c>
      <c r="B22" s="7" t="s">
        <v>33</v>
      </c>
      <c r="C22" s="7" t="s">
        <v>46</v>
      </c>
      <c r="D22" s="7" t="s">
        <v>471</v>
      </c>
      <c r="E22" s="7" t="s">
        <v>419</v>
      </c>
      <c r="F22" s="20" t="s">
        <v>1123</v>
      </c>
      <c r="G22" s="20" t="s">
        <v>474</v>
      </c>
      <c r="H22" s="20" t="s">
        <v>49</v>
      </c>
      <c r="I22" s="20" t="s">
        <v>918</v>
      </c>
    </row>
    <row r="23" spans="1:29" ht="85.5" customHeight="1">
      <c r="A23" s="56" t="s">
        <v>488</v>
      </c>
      <c r="B23" s="22" t="s">
        <v>405</v>
      </c>
      <c r="C23" s="7" t="s">
        <v>46</v>
      </c>
      <c r="D23" s="7" t="s">
        <v>1125</v>
      </c>
      <c r="E23" s="7" t="s">
        <v>429</v>
      </c>
      <c r="F23" s="7" t="s">
        <v>430</v>
      </c>
      <c r="G23" s="7" t="s">
        <v>484</v>
      </c>
      <c r="H23" s="7">
        <v>491</v>
      </c>
      <c r="I23" s="20"/>
    </row>
    <row r="24" spans="1:29" ht="15">
      <c r="A24" s="23" t="s">
        <v>337</v>
      </c>
      <c r="B24" s="23" t="s">
        <v>196</v>
      </c>
      <c r="C24" s="23" t="s">
        <v>34</v>
      </c>
      <c r="D24" s="23" t="s">
        <v>564</v>
      </c>
      <c r="E24" s="23" t="s">
        <v>248</v>
      </c>
      <c r="F24" s="23" t="s">
        <v>59</v>
      </c>
      <c r="G24" s="25" t="s">
        <v>60</v>
      </c>
      <c r="H24" s="23" t="s">
        <v>37</v>
      </c>
      <c r="I24" s="24"/>
    </row>
    <row r="25" spans="1:29" ht="15">
      <c r="A25" s="76" t="s">
        <v>65</v>
      </c>
      <c r="B25" s="19" t="s">
        <v>33</v>
      </c>
      <c r="C25" s="7" t="s">
        <v>46</v>
      </c>
      <c r="D25" s="7" t="s">
        <v>81</v>
      </c>
      <c r="E25" s="7" t="s">
        <v>243</v>
      </c>
      <c r="F25" s="7" t="s">
        <v>37</v>
      </c>
      <c r="G25" s="7" t="s">
        <v>83</v>
      </c>
      <c r="H25" s="27" t="s">
        <v>84</v>
      </c>
      <c r="I25" s="92"/>
    </row>
    <row r="26" spans="1:29" ht="30">
      <c r="A26" s="76" t="s">
        <v>61</v>
      </c>
      <c r="B26" s="19" t="s">
        <v>33</v>
      </c>
      <c r="C26" s="7" t="s">
        <v>46</v>
      </c>
      <c r="D26" s="7" t="s">
        <v>368</v>
      </c>
      <c r="E26" s="7" t="s">
        <v>62</v>
      </c>
      <c r="F26" s="20" t="s">
        <v>936</v>
      </c>
      <c r="G26" s="7" t="s">
        <v>1129</v>
      </c>
      <c r="H26" s="7" t="s">
        <v>64</v>
      </c>
      <c r="I26" s="92"/>
    </row>
    <row r="27" spans="1:29" ht="15">
      <c r="A27" s="49" t="s">
        <v>338</v>
      </c>
      <c r="B27" s="49" t="s">
        <v>339</v>
      </c>
      <c r="C27" s="23" t="s">
        <v>34</v>
      </c>
      <c r="D27" s="23" t="s">
        <v>567</v>
      </c>
      <c r="E27" s="23" t="s">
        <v>340</v>
      </c>
      <c r="F27" s="23" t="s">
        <v>59</v>
      </c>
      <c r="G27" s="25" t="s">
        <v>60</v>
      </c>
      <c r="H27" s="23" t="s">
        <v>37</v>
      </c>
      <c r="I27" s="24"/>
    </row>
    <row r="28" spans="1:29" ht="60">
      <c r="A28" s="76" t="s">
        <v>341</v>
      </c>
      <c r="B28" s="19" t="s">
        <v>33</v>
      </c>
      <c r="C28" s="7" t="s">
        <v>34</v>
      </c>
      <c r="D28" s="7" t="s">
        <v>102</v>
      </c>
      <c r="E28" s="7" t="s">
        <v>103</v>
      </c>
      <c r="F28" s="7" t="s">
        <v>37</v>
      </c>
      <c r="G28" s="7" t="s">
        <v>401</v>
      </c>
      <c r="H28" s="28" t="s">
        <v>387</v>
      </c>
      <c r="I28" s="92"/>
    </row>
    <row r="29" spans="1:29" ht="15">
      <c r="A29" s="76" t="s">
        <v>104</v>
      </c>
      <c r="B29" s="19" t="s">
        <v>33</v>
      </c>
      <c r="C29" s="7" t="s">
        <v>34</v>
      </c>
      <c r="D29" s="7" t="s">
        <v>105</v>
      </c>
      <c r="E29" s="7" t="s">
        <v>343</v>
      </c>
      <c r="F29" s="7" t="s">
        <v>37</v>
      </c>
      <c r="G29" s="7" t="s">
        <v>344</v>
      </c>
      <c r="H29" s="19">
        <v>151234991</v>
      </c>
      <c r="I29" s="92"/>
    </row>
    <row r="30" spans="1:29" ht="30">
      <c r="A30" s="76" t="s">
        <v>61</v>
      </c>
      <c r="B30" s="19" t="s">
        <v>33</v>
      </c>
      <c r="C30" s="7" t="s">
        <v>46</v>
      </c>
      <c r="D30" s="7" t="s">
        <v>368</v>
      </c>
      <c r="E30" s="7" t="s">
        <v>62</v>
      </c>
      <c r="F30" s="20" t="s">
        <v>936</v>
      </c>
      <c r="G30" s="7" t="s">
        <v>1129</v>
      </c>
      <c r="H30" s="7" t="s">
        <v>64</v>
      </c>
      <c r="I30" s="92"/>
    </row>
    <row r="31" spans="1:29" ht="15">
      <c r="A31" s="49" t="s">
        <v>85</v>
      </c>
      <c r="B31" s="49" t="s">
        <v>302</v>
      </c>
      <c r="C31" s="49" t="s">
        <v>34</v>
      </c>
      <c r="D31" s="49" t="s">
        <v>86</v>
      </c>
      <c r="E31" s="49" t="s">
        <v>290</v>
      </c>
      <c r="F31" s="23" t="s">
        <v>59</v>
      </c>
      <c r="G31" s="25" t="s">
        <v>60</v>
      </c>
      <c r="H31" s="23" t="s">
        <v>37</v>
      </c>
      <c r="I31" s="24"/>
    </row>
    <row r="32" spans="1:29" ht="15">
      <c r="A32" s="76" t="s">
        <v>89</v>
      </c>
      <c r="B32" s="19" t="s">
        <v>33</v>
      </c>
      <c r="C32" s="7" t="s">
        <v>34</v>
      </c>
      <c r="D32" s="7" t="s">
        <v>77</v>
      </c>
      <c r="E32" s="7" t="s">
        <v>82</v>
      </c>
      <c r="F32" s="7" t="s">
        <v>37</v>
      </c>
      <c r="G32" s="7" t="s">
        <v>90</v>
      </c>
      <c r="H32" s="7" t="s">
        <v>37</v>
      </c>
      <c r="I32" s="92"/>
    </row>
    <row r="33" spans="1:9" ht="15">
      <c r="A33" s="76" t="s">
        <v>91</v>
      </c>
      <c r="B33" s="19" t="s">
        <v>33</v>
      </c>
      <c r="C33" s="7" t="s">
        <v>34</v>
      </c>
      <c r="D33" s="7" t="s">
        <v>92</v>
      </c>
      <c r="E33" s="7" t="s">
        <v>93</v>
      </c>
      <c r="F33" s="29" t="s">
        <v>866</v>
      </c>
      <c r="G33" s="20" t="s">
        <v>94</v>
      </c>
      <c r="H33" s="20" t="s">
        <v>95</v>
      </c>
      <c r="I33" s="20" t="s">
        <v>995</v>
      </c>
    </row>
    <row r="34" spans="1:9" ht="30">
      <c r="A34" s="76" t="s">
        <v>97</v>
      </c>
      <c r="B34" s="19" t="s">
        <v>33</v>
      </c>
      <c r="C34" s="7" t="s">
        <v>34</v>
      </c>
      <c r="D34" s="7" t="s">
        <v>98</v>
      </c>
      <c r="E34" s="7" t="s">
        <v>99</v>
      </c>
      <c r="F34" s="7" t="s">
        <v>37</v>
      </c>
      <c r="G34" s="7" t="s">
        <v>100</v>
      </c>
      <c r="H34" s="7" t="s">
        <v>37</v>
      </c>
      <c r="I34" s="92"/>
    </row>
    <row r="35" spans="1:9" ht="60">
      <c r="A35" s="76" t="s">
        <v>101</v>
      </c>
      <c r="B35" s="19" t="s">
        <v>33</v>
      </c>
      <c r="C35" s="7" t="s">
        <v>34</v>
      </c>
      <c r="D35" s="7" t="s">
        <v>102</v>
      </c>
      <c r="E35" s="7" t="s">
        <v>103</v>
      </c>
      <c r="F35" s="7" t="s">
        <v>37</v>
      </c>
      <c r="G35" s="7" t="s">
        <v>397</v>
      </c>
      <c r="H35" s="28" t="s">
        <v>387</v>
      </c>
      <c r="I35" s="92"/>
    </row>
    <row r="36" spans="1:9" ht="45">
      <c r="A36" s="76" t="s">
        <v>384</v>
      </c>
      <c r="B36" s="19" t="s">
        <v>150</v>
      </c>
      <c r="C36" s="7" t="s">
        <v>34</v>
      </c>
      <c r="D36" s="7" t="s">
        <v>386</v>
      </c>
      <c r="E36" s="7" t="s">
        <v>385</v>
      </c>
      <c r="F36" s="45" t="s">
        <v>235</v>
      </c>
      <c r="G36" s="7" t="s">
        <v>398</v>
      </c>
      <c r="H36" s="28" t="s">
        <v>236</v>
      </c>
      <c r="I36" s="20"/>
    </row>
    <row r="37" spans="1:9" ht="15">
      <c r="A37" s="76" t="s">
        <v>104</v>
      </c>
      <c r="B37" s="19" t="s">
        <v>33</v>
      </c>
      <c r="C37" s="19" t="s">
        <v>46</v>
      </c>
      <c r="D37" s="7" t="s">
        <v>105</v>
      </c>
      <c r="E37" s="7" t="s">
        <v>106</v>
      </c>
      <c r="F37" s="7" t="s">
        <v>37</v>
      </c>
      <c r="G37" s="7" t="s">
        <v>107</v>
      </c>
      <c r="H37" s="19">
        <v>151234991</v>
      </c>
      <c r="I37" s="92"/>
    </row>
    <row r="38" spans="1:9" ht="30">
      <c r="A38" s="56" t="s">
        <v>61</v>
      </c>
      <c r="B38" s="7" t="s">
        <v>33</v>
      </c>
      <c r="C38" s="19" t="s">
        <v>46</v>
      </c>
      <c r="D38" s="7" t="s">
        <v>368</v>
      </c>
      <c r="E38" s="7" t="s">
        <v>62</v>
      </c>
      <c r="F38" s="20" t="s">
        <v>936</v>
      </c>
      <c r="G38" s="7" t="s">
        <v>1129</v>
      </c>
      <c r="H38" s="7" t="s">
        <v>64</v>
      </c>
      <c r="I38" s="92"/>
    </row>
    <row r="39" spans="1:9" s="33" customFormat="1" ht="90">
      <c r="A39" s="19" t="s">
        <v>176</v>
      </c>
      <c r="B39" s="19" t="s">
        <v>177</v>
      </c>
      <c r="C39" s="19" t="s">
        <v>46</v>
      </c>
      <c r="D39" s="7" t="s">
        <v>178</v>
      </c>
      <c r="E39" s="7" t="s">
        <v>179</v>
      </c>
      <c r="F39" s="7" t="s">
        <v>37</v>
      </c>
      <c r="G39" s="26" t="s">
        <v>60</v>
      </c>
      <c r="H39" s="7" t="s">
        <v>937</v>
      </c>
      <c r="I39" s="92"/>
    </row>
    <row r="40" spans="1:9" ht="45">
      <c r="A40" s="49" t="s">
        <v>108</v>
      </c>
      <c r="B40" s="49" t="s">
        <v>958</v>
      </c>
      <c r="C40" s="49" t="s">
        <v>34</v>
      </c>
      <c r="D40" s="23" t="s">
        <v>345</v>
      </c>
      <c r="E40" s="23" t="s">
        <v>346</v>
      </c>
      <c r="F40" s="23" t="s">
        <v>59</v>
      </c>
      <c r="G40" s="25" t="s">
        <v>60</v>
      </c>
      <c r="H40" s="23" t="s">
        <v>37</v>
      </c>
      <c r="I40" s="24" t="s">
        <v>1057</v>
      </c>
    </row>
    <row r="41" spans="1:9" ht="30">
      <c r="A41" s="76" t="s">
        <v>111</v>
      </c>
      <c r="B41" s="19" t="s">
        <v>33</v>
      </c>
      <c r="C41" s="19" t="s">
        <v>46</v>
      </c>
      <c r="D41" s="7" t="s">
        <v>112</v>
      </c>
      <c r="E41" s="7" t="s">
        <v>113</v>
      </c>
      <c r="F41" s="7" t="s">
        <v>37</v>
      </c>
      <c r="G41" s="7" t="s">
        <v>347</v>
      </c>
      <c r="H41" s="27" t="s">
        <v>348</v>
      </c>
      <c r="I41" s="92"/>
    </row>
    <row r="42" spans="1:9" ht="30">
      <c r="A42" s="76" t="s">
        <v>61</v>
      </c>
      <c r="B42" s="19" t="s">
        <v>33</v>
      </c>
      <c r="C42" s="19" t="s">
        <v>46</v>
      </c>
      <c r="D42" s="7" t="s">
        <v>368</v>
      </c>
      <c r="E42" s="7" t="s">
        <v>62</v>
      </c>
      <c r="F42" s="20" t="s">
        <v>936</v>
      </c>
      <c r="G42" s="7" t="s">
        <v>1129</v>
      </c>
      <c r="H42" s="7" t="s">
        <v>64</v>
      </c>
      <c r="I42" s="20"/>
    </row>
    <row r="43" spans="1:9" ht="15">
      <c r="A43" s="76" t="s">
        <v>65</v>
      </c>
      <c r="B43" s="19" t="s">
        <v>33</v>
      </c>
      <c r="C43" s="19" t="s">
        <v>34</v>
      </c>
      <c r="D43" s="7" t="s">
        <v>116</v>
      </c>
      <c r="E43" s="7" t="s">
        <v>117</v>
      </c>
      <c r="F43" s="7" t="s">
        <v>37</v>
      </c>
      <c r="G43" s="7" t="s">
        <v>349</v>
      </c>
      <c r="H43" s="7" t="s">
        <v>336</v>
      </c>
      <c r="I43" s="92"/>
    </row>
    <row r="44" spans="1:9" ht="210">
      <c r="A44" s="48" t="s">
        <v>120</v>
      </c>
      <c r="B44" s="48" t="s">
        <v>1058</v>
      </c>
      <c r="C44" s="48" t="s">
        <v>46</v>
      </c>
      <c r="D44" s="24" t="s">
        <v>573</v>
      </c>
      <c r="E44" s="48" t="s">
        <v>121</v>
      </c>
      <c r="F44" s="24" t="s">
        <v>59</v>
      </c>
      <c r="G44" s="31" t="s">
        <v>980</v>
      </c>
      <c r="H44" s="24" t="s">
        <v>37</v>
      </c>
      <c r="I44" s="24" t="s">
        <v>981</v>
      </c>
    </row>
    <row r="45" spans="1:9" s="111" customFormat="1" ht="30">
      <c r="A45" s="55" t="s">
        <v>67</v>
      </c>
      <c r="B45" s="7" t="s">
        <v>33</v>
      </c>
      <c r="C45" s="7" t="s">
        <v>46</v>
      </c>
      <c r="D45" s="20" t="s">
        <v>565</v>
      </c>
      <c r="E45" s="20" t="s">
        <v>647</v>
      </c>
      <c r="F45" s="7" t="s">
        <v>844</v>
      </c>
      <c r="G45" s="7" t="s">
        <v>648</v>
      </c>
      <c r="H45" s="7" t="s">
        <v>123</v>
      </c>
      <c r="I45" s="7"/>
    </row>
    <row r="46" spans="1:9" s="111" customFormat="1" ht="180">
      <c r="A46" s="55" t="s">
        <v>614</v>
      </c>
      <c r="B46" s="7" t="s">
        <v>33</v>
      </c>
      <c r="C46" s="7" t="s">
        <v>46</v>
      </c>
      <c r="D46" s="20" t="s">
        <v>615</v>
      </c>
      <c r="E46" s="7" t="s">
        <v>616</v>
      </c>
      <c r="F46" s="7" t="s">
        <v>953</v>
      </c>
      <c r="G46" s="7" t="s">
        <v>982</v>
      </c>
      <c r="H46" s="7" t="s">
        <v>617</v>
      </c>
      <c r="I46" s="7" t="s">
        <v>954</v>
      </c>
    </row>
    <row r="47" spans="1:9" s="115" customFormat="1" ht="30">
      <c r="A47" s="114" t="s">
        <v>621</v>
      </c>
      <c r="B47" s="22" t="s">
        <v>622</v>
      </c>
      <c r="C47" s="22" t="s">
        <v>34</v>
      </c>
      <c r="D47" s="30" t="s">
        <v>124</v>
      </c>
      <c r="E47" s="30" t="s">
        <v>635</v>
      </c>
      <c r="F47" s="90" t="s">
        <v>37</v>
      </c>
      <c r="G47" s="22" t="s">
        <v>650</v>
      </c>
      <c r="H47" s="90" t="s">
        <v>37</v>
      </c>
      <c r="I47" s="39" t="s">
        <v>628</v>
      </c>
    </row>
    <row r="48" spans="1:9" ht="30">
      <c r="A48" s="117" t="s">
        <v>489</v>
      </c>
      <c r="B48" s="23" t="s">
        <v>72</v>
      </c>
      <c r="C48" s="23" t="s">
        <v>46</v>
      </c>
      <c r="D48" s="24" t="s">
        <v>124</v>
      </c>
      <c r="E48" s="24" t="s">
        <v>636</v>
      </c>
      <c r="F48" s="52" t="s">
        <v>37</v>
      </c>
      <c r="G48" s="31" t="s">
        <v>60</v>
      </c>
      <c r="H48" s="52" t="s">
        <v>37</v>
      </c>
      <c r="I48" s="23" t="s">
        <v>947</v>
      </c>
    </row>
    <row r="49" spans="1:9" ht="30">
      <c r="A49" s="72" t="s">
        <v>65</v>
      </c>
      <c r="B49" s="7" t="s">
        <v>33</v>
      </c>
      <c r="C49" s="7" t="s">
        <v>46</v>
      </c>
      <c r="D49" s="20" t="s">
        <v>124</v>
      </c>
      <c r="E49" s="20" t="s">
        <v>637</v>
      </c>
      <c r="F49" s="7" t="s">
        <v>37</v>
      </c>
      <c r="G49" s="20" t="s">
        <v>83</v>
      </c>
      <c r="H49" s="7" t="s">
        <v>126</v>
      </c>
      <c r="I49" s="7"/>
    </row>
    <row r="50" spans="1:9" ht="30">
      <c r="A50" s="72" t="s">
        <v>61</v>
      </c>
      <c r="B50" s="7" t="s">
        <v>33</v>
      </c>
      <c r="C50" s="7" t="s">
        <v>46</v>
      </c>
      <c r="D50" s="7" t="s">
        <v>368</v>
      </c>
      <c r="E50" s="20" t="s">
        <v>62</v>
      </c>
      <c r="F50" s="20" t="s">
        <v>936</v>
      </c>
      <c r="G50" s="7" t="s">
        <v>1129</v>
      </c>
      <c r="H50" s="20" t="s">
        <v>64</v>
      </c>
      <c r="I50" s="7"/>
    </row>
    <row r="51" spans="1:9" ht="30">
      <c r="A51" s="113" t="s">
        <v>127</v>
      </c>
      <c r="B51" s="7" t="s">
        <v>33</v>
      </c>
      <c r="C51" s="7" t="s">
        <v>46</v>
      </c>
      <c r="D51" s="20" t="s">
        <v>128</v>
      </c>
      <c r="E51" s="20" t="s">
        <v>638</v>
      </c>
      <c r="F51" s="7" t="s">
        <v>130</v>
      </c>
      <c r="G51" s="20" t="s">
        <v>131</v>
      </c>
      <c r="H51" s="20">
        <v>50100</v>
      </c>
      <c r="I51" s="7"/>
    </row>
    <row r="52" spans="1:9" ht="30">
      <c r="A52" s="113" t="s">
        <v>42</v>
      </c>
      <c r="B52" s="7" t="s">
        <v>33</v>
      </c>
      <c r="C52" s="7" t="s">
        <v>34</v>
      </c>
      <c r="D52" s="20" t="s">
        <v>35</v>
      </c>
      <c r="E52" s="20" t="s">
        <v>639</v>
      </c>
      <c r="F52" s="7" t="s">
        <v>37</v>
      </c>
      <c r="G52" s="22" t="s">
        <v>624</v>
      </c>
      <c r="H52" s="20">
        <v>491</v>
      </c>
      <c r="I52" s="7"/>
    </row>
    <row r="53" spans="1:9" ht="30">
      <c r="A53" s="117" t="s">
        <v>538</v>
      </c>
      <c r="B53" s="23" t="s">
        <v>72</v>
      </c>
      <c r="C53" s="23" t="s">
        <v>34</v>
      </c>
      <c r="D53" s="24" t="s">
        <v>563</v>
      </c>
      <c r="E53" s="24" t="s">
        <v>625</v>
      </c>
      <c r="F53" s="23" t="s">
        <v>59</v>
      </c>
      <c r="G53" s="25" t="s">
        <v>60</v>
      </c>
      <c r="H53" s="23" t="s">
        <v>37</v>
      </c>
      <c r="I53" s="23"/>
    </row>
    <row r="54" spans="1:9" ht="30">
      <c r="A54" s="72" t="s">
        <v>65</v>
      </c>
      <c r="B54" s="7" t="s">
        <v>33</v>
      </c>
      <c r="C54" s="7" t="s">
        <v>46</v>
      </c>
      <c r="D54" s="20" t="s">
        <v>563</v>
      </c>
      <c r="E54" s="20" t="s">
        <v>625</v>
      </c>
      <c r="F54" s="7" t="s">
        <v>37</v>
      </c>
      <c r="G54" s="22" t="s">
        <v>90</v>
      </c>
      <c r="H54" s="7" t="s">
        <v>37</v>
      </c>
      <c r="I54" s="7" t="s">
        <v>574</v>
      </c>
    </row>
    <row r="55" spans="1:9" ht="30">
      <c r="A55" s="72" t="s">
        <v>61</v>
      </c>
      <c r="B55" s="7" t="s">
        <v>33</v>
      </c>
      <c r="C55" s="7" t="s">
        <v>46</v>
      </c>
      <c r="D55" s="7" t="s">
        <v>368</v>
      </c>
      <c r="E55" s="20" t="s">
        <v>62</v>
      </c>
      <c r="F55" s="20" t="s">
        <v>936</v>
      </c>
      <c r="G55" s="7" t="s">
        <v>1129</v>
      </c>
      <c r="H55" s="20" t="s">
        <v>64</v>
      </c>
      <c r="I55" s="7"/>
    </row>
    <row r="56" spans="1:9" ht="30">
      <c r="A56" s="151" t="s">
        <v>132</v>
      </c>
      <c r="B56" s="39" t="s">
        <v>626</v>
      </c>
      <c r="C56" s="39" t="s">
        <v>34</v>
      </c>
      <c r="D56" s="36" t="s">
        <v>133</v>
      </c>
      <c r="E56" s="36" t="s">
        <v>634</v>
      </c>
      <c r="F56" s="152" t="s">
        <v>37</v>
      </c>
      <c r="G56" s="36" t="s">
        <v>651</v>
      </c>
      <c r="H56" s="166" t="s">
        <v>37</v>
      </c>
      <c r="I56" s="39" t="s">
        <v>627</v>
      </c>
    </row>
    <row r="57" spans="1:9" ht="30">
      <c r="A57" s="117" t="s">
        <v>643</v>
      </c>
      <c r="B57" s="23" t="s">
        <v>72</v>
      </c>
      <c r="C57" s="23" t="s">
        <v>46</v>
      </c>
      <c r="D57" s="24" t="s">
        <v>566</v>
      </c>
      <c r="E57" s="23" t="s">
        <v>641</v>
      </c>
      <c r="F57" s="23" t="s">
        <v>59</v>
      </c>
      <c r="G57" s="25" t="s">
        <v>60</v>
      </c>
      <c r="H57" s="23" t="s">
        <v>37</v>
      </c>
      <c r="I57" s="23" t="s">
        <v>627</v>
      </c>
    </row>
    <row r="58" spans="1:9" ht="15">
      <c r="A58" s="72" t="s">
        <v>65</v>
      </c>
      <c r="B58" s="7" t="s">
        <v>33</v>
      </c>
      <c r="C58" s="7" t="s">
        <v>46</v>
      </c>
      <c r="D58" s="20" t="s">
        <v>566</v>
      </c>
      <c r="E58" s="20" t="s">
        <v>641</v>
      </c>
      <c r="F58" s="7" t="s">
        <v>37</v>
      </c>
      <c r="G58" s="20" t="s">
        <v>135</v>
      </c>
      <c r="H58" s="7" t="s">
        <v>136</v>
      </c>
      <c r="I58" s="7"/>
    </row>
    <row r="59" spans="1:9" ht="30">
      <c r="A59" s="72" t="s">
        <v>61</v>
      </c>
      <c r="B59" s="7" t="s">
        <v>33</v>
      </c>
      <c r="C59" s="7" t="s">
        <v>46</v>
      </c>
      <c r="D59" s="7" t="s">
        <v>368</v>
      </c>
      <c r="E59" s="20" t="s">
        <v>62</v>
      </c>
      <c r="F59" s="20" t="s">
        <v>936</v>
      </c>
      <c r="G59" s="7" t="s">
        <v>1129</v>
      </c>
      <c r="H59" s="20" t="s">
        <v>64</v>
      </c>
      <c r="I59" s="7"/>
    </row>
    <row r="60" spans="1:9" ht="30">
      <c r="A60" s="113" t="s">
        <v>137</v>
      </c>
      <c r="B60" s="7" t="s">
        <v>33</v>
      </c>
      <c r="C60" s="7" t="s">
        <v>34</v>
      </c>
      <c r="D60" s="20" t="s">
        <v>138</v>
      </c>
      <c r="E60" s="20" t="s">
        <v>139</v>
      </c>
      <c r="F60" s="20" t="s">
        <v>37</v>
      </c>
      <c r="G60" s="20" t="s">
        <v>125</v>
      </c>
      <c r="H60" s="20" t="s">
        <v>37</v>
      </c>
      <c r="I60" s="20"/>
    </row>
    <row r="61" spans="1:9" ht="15">
      <c r="A61" s="113" t="s">
        <v>127</v>
      </c>
      <c r="B61" s="7" t="s">
        <v>33</v>
      </c>
      <c r="C61" s="7" t="s">
        <v>46</v>
      </c>
      <c r="D61" s="20" t="s">
        <v>128</v>
      </c>
      <c r="E61" s="20" t="s">
        <v>640</v>
      </c>
      <c r="F61" s="7" t="s">
        <v>130</v>
      </c>
      <c r="G61" s="20" t="s">
        <v>131</v>
      </c>
      <c r="H61" s="20">
        <v>50100</v>
      </c>
      <c r="I61" s="7"/>
    </row>
    <row r="62" spans="1:9" ht="30">
      <c r="A62" s="113" t="s">
        <v>42</v>
      </c>
      <c r="B62" s="7" t="s">
        <v>33</v>
      </c>
      <c r="C62" s="7" t="s">
        <v>34</v>
      </c>
      <c r="D62" s="20" t="s">
        <v>35</v>
      </c>
      <c r="E62" s="20" t="s">
        <v>642</v>
      </c>
      <c r="F62" s="7" t="s">
        <v>37</v>
      </c>
      <c r="G62" s="22" t="s">
        <v>624</v>
      </c>
      <c r="H62" s="20">
        <v>491</v>
      </c>
      <c r="I62" s="7"/>
    </row>
    <row r="63" spans="1:9" ht="30">
      <c r="A63" s="117" t="s">
        <v>538</v>
      </c>
      <c r="B63" s="23" t="s">
        <v>72</v>
      </c>
      <c r="C63" s="23" t="s">
        <v>34</v>
      </c>
      <c r="D63" s="24" t="s">
        <v>563</v>
      </c>
      <c r="E63" s="24" t="s">
        <v>644</v>
      </c>
      <c r="F63" s="23" t="s">
        <v>59</v>
      </c>
      <c r="G63" s="25" t="s">
        <v>60</v>
      </c>
      <c r="H63" s="23" t="s">
        <v>37</v>
      </c>
      <c r="I63" s="23"/>
    </row>
    <row r="64" spans="1:9" ht="30">
      <c r="A64" s="72" t="s">
        <v>65</v>
      </c>
      <c r="B64" s="7" t="s">
        <v>33</v>
      </c>
      <c r="C64" s="7" t="s">
        <v>46</v>
      </c>
      <c r="D64" s="20" t="s">
        <v>563</v>
      </c>
      <c r="E64" s="20" t="s">
        <v>644</v>
      </c>
      <c r="F64" s="7" t="s">
        <v>37</v>
      </c>
      <c r="G64" s="22" t="s">
        <v>90</v>
      </c>
      <c r="H64" s="7" t="s">
        <v>37</v>
      </c>
      <c r="I64" s="7" t="s">
        <v>574</v>
      </c>
    </row>
    <row r="65" spans="1:9" ht="30">
      <c r="A65" s="72" t="s">
        <v>61</v>
      </c>
      <c r="B65" s="7" t="s">
        <v>33</v>
      </c>
      <c r="C65" s="7" t="s">
        <v>46</v>
      </c>
      <c r="D65" s="7" t="s">
        <v>368</v>
      </c>
      <c r="E65" s="20" t="s">
        <v>62</v>
      </c>
      <c r="F65" s="20" t="s">
        <v>936</v>
      </c>
      <c r="G65" s="7" t="s">
        <v>1129</v>
      </c>
      <c r="H65" s="20" t="s">
        <v>64</v>
      </c>
      <c r="I65" s="7"/>
    </row>
    <row r="66" spans="1:9" ht="60">
      <c r="A66" s="113" t="s">
        <v>350</v>
      </c>
      <c r="B66" s="7" t="s">
        <v>33</v>
      </c>
      <c r="C66" s="7" t="s">
        <v>34</v>
      </c>
      <c r="D66" s="22" t="s">
        <v>413</v>
      </c>
      <c r="E66" s="20" t="s">
        <v>645</v>
      </c>
      <c r="F66" s="53" t="s">
        <v>37</v>
      </c>
      <c r="G66" s="22" t="s">
        <v>633</v>
      </c>
      <c r="H66" s="20" t="s">
        <v>412</v>
      </c>
      <c r="I66" s="7"/>
    </row>
    <row r="67" spans="1:9" ht="60">
      <c r="A67" s="113" t="s">
        <v>351</v>
      </c>
      <c r="B67" s="7" t="s">
        <v>33</v>
      </c>
      <c r="C67" s="7" t="s">
        <v>34</v>
      </c>
      <c r="D67" s="22" t="s">
        <v>413</v>
      </c>
      <c r="E67" s="22" t="s">
        <v>646</v>
      </c>
      <c r="F67" s="53" t="s">
        <v>37</v>
      </c>
      <c r="G67" s="22" t="s">
        <v>633</v>
      </c>
      <c r="H67" s="20" t="s">
        <v>411</v>
      </c>
      <c r="I67" s="7"/>
    </row>
    <row r="68" spans="1:9" ht="15">
      <c r="A68" s="116" t="s">
        <v>948</v>
      </c>
      <c r="B68" s="23" t="s">
        <v>957</v>
      </c>
      <c r="C68" s="23" t="s">
        <v>34</v>
      </c>
      <c r="D68" s="39" t="s">
        <v>966</v>
      </c>
      <c r="E68" s="39" t="s">
        <v>967</v>
      </c>
      <c r="F68" s="51" t="s">
        <v>37</v>
      </c>
      <c r="G68" s="25" t="s">
        <v>60</v>
      </c>
      <c r="H68" s="24" t="s">
        <v>37</v>
      </c>
      <c r="I68" s="23" t="s">
        <v>949</v>
      </c>
    </row>
    <row r="69" spans="1:9" ht="60">
      <c r="A69" s="113" t="s">
        <v>350</v>
      </c>
      <c r="B69" s="7" t="s">
        <v>33</v>
      </c>
      <c r="C69" s="7" t="s">
        <v>46</v>
      </c>
      <c r="D69" s="22" t="s">
        <v>965</v>
      </c>
      <c r="E69" s="22" t="s">
        <v>968</v>
      </c>
      <c r="F69" s="53" t="s">
        <v>37</v>
      </c>
      <c r="G69" s="22" t="s">
        <v>633</v>
      </c>
      <c r="H69" s="20" t="s">
        <v>412</v>
      </c>
      <c r="I69" s="7" t="s">
        <v>932</v>
      </c>
    </row>
    <row r="70" spans="1:9" ht="60">
      <c r="A70" s="113" t="s">
        <v>351</v>
      </c>
      <c r="B70" s="7" t="s">
        <v>33</v>
      </c>
      <c r="C70" s="7" t="s">
        <v>46</v>
      </c>
      <c r="D70" s="22" t="s">
        <v>965</v>
      </c>
      <c r="E70" s="22" t="s">
        <v>969</v>
      </c>
      <c r="F70" s="53" t="s">
        <v>37</v>
      </c>
      <c r="G70" s="22" t="s">
        <v>633</v>
      </c>
      <c r="H70" s="20" t="s">
        <v>411</v>
      </c>
      <c r="I70" s="7" t="s">
        <v>932</v>
      </c>
    </row>
    <row r="71" spans="1:9" ht="15">
      <c r="A71" s="113" t="s">
        <v>127</v>
      </c>
      <c r="B71" s="7" t="s">
        <v>33</v>
      </c>
      <c r="C71" s="7" t="s">
        <v>34</v>
      </c>
      <c r="D71" s="22" t="s">
        <v>128</v>
      </c>
      <c r="E71" s="22"/>
      <c r="F71" s="53"/>
      <c r="G71" s="22"/>
      <c r="H71" s="20"/>
      <c r="I71" s="7" t="s">
        <v>932</v>
      </c>
    </row>
    <row r="72" spans="1:9" ht="15">
      <c r="A72" s="117" t="s">
        <v>89</v>
      </c>
      <c r="B72" s="23" t="s">
        <v>72</v>
      </c>
      <c r="C72" s="23" t="s">
        <v>34</v>
      </c>
      <c r="D72" s="24" t="s">
        <v>563</v>
      </c>
      <c r="E72" s="39"/>
      <c r="F72" s="51"/>
      <c r="G72" s="39"/>
      <c r="H72" s="24"/>
      <c r="I72" s="23" t="s">
        <v>949</v>
      </c>
    </row>
    <row r="73" spans="1:9" ht="15">
      <c r="A73" s="72" t="s">
        <v>65</v>
      </c>
      <c r="B73" s="7" t="s">
        <v>33</v>
      </c>
      <c r="C73" s="7" t="s">
        <v>46</v>
      </c>
      <c r="D73" s="20" t="s">
        <v>563</v>
      </c>
      <c r="E73" s="22"/>
      <c r="F73" s="53"/>
      <c r="G73" s="22"/>
      <c r="H73" s="20"/>
      <c r="I73" s="7" t="s">
        <v>932</v>
      </c>
    </row>
    <row r="74" spans="1:9" ht="15">
      <c r="A74" s="72" t="s">
        <v>61</v>
      </c>
      <c r="B74" s="7" t="s">
        <v>33</v>
      </c>
      <c r="C74" s="7" t="s">
        <v>46</v>
      </c>
      <c r="D74" s="7" t="s">
        <v>368</v>
      </c>
      <c r="E74" s="22"/>
      <c r="F74" s="53"/>
      <c r="G74" s="22"/>
      <c r="H74" s="20"/>
      <c r="I74" s="7" t="s">
        <v>932</v>
      </c>
    </row>
    <row r="75" spans="1:9" s="32" customFormat="1" ht="60">
      <c r="A75" s="116" t="s">
        <v>629</v>
      </c>
      <c r="B75" s="39" t="s">
        <v>72</v>
      </c>
      <c r="C75" s="23" t="s">
        <v>34</v>
      </c>
      <c r="D75" s="39" t="s">
        <v>632</v>
      </c>
      <c r="E75" s="39" t="s">
        <v>649</v>
      </c>
      <c r="F75" s="51" t="s">
        <v>59</v>
      </c>
      <c r="G75" s="118" t="s">
        <v>652</v>
      </c>
      <c r="H75" s="51" t="s">
        <v>37</v>
      </c>
      <c r="I75" s="23" t="s">
        <v>630</v>
      </c>
    </row>
    <row r="76" spans="1:9" ht="15">
      <c r="A76" s="113" t="s">
        <v>65</v>
      </c>
      <c r="B76" s="7" t="s">
        <v>33</v>
      </c>
      <c r="C76" s="7" t="s">
        <v>46</v>
      </c>
      <c r="D76" s="20" t="s">
        <v>632</v>
      </c>
      <c r="E76" s="20" t="s">
        <v>631</v>
      </c>
      <c r="F76" s="7" t="s">
        <v>37</v>
      </c>
      <c r="G76" s="22" t="s">
        <v>683</v>
      </c>
      <c r="H76" s="7" t="s">
        <v>541</v>
      </c>
      <c r="I76" s="7"/>
    </row>
    <row r="77" spans="1:9" ht="30">
      <c r="A77" s="113" t="s">
        <v>61</v>
      </c>
      <c r="B77" s="7" t="s">
        <v>33</v>
      </c>
      <c r="C77" s="7" t="s">
        <v>46</v>
      </c>
      <c r="D77" s="7" t="s">
        <v>368</v>
      </c>
      <c r="E77" s="20" t="s">
        <v>62</v>
      </c>
      <c r="F77" s="20" t="s">
        <v>936</v>
      </c>
      <c r="G77" s="7" t="s">
        <v>1129</v>
      </c>
      <c r="H77" s="20" t="s">
        <v>64</v>
      </c>
      <c r="I77" s="7"/>
    </row>
    <row r="78" spans="1:9" ht="45">
      <c r="A78" s="55" t="s">
        <v>141</v>
      </c>
      <c r="B78" s="7" t="s">
        <v>33</v>
      </c>
      <c r="C78" s="7" t="s">
        <v>34</v>
      </c>
      <c r="D78" s="20" t="s">
        <v>618</v>
      </c>
      <c r="E78" s="20" t="s">
        <v>142</v>
      </c>
      <c r="F78" s="30" t="s">
        <v>143</v>
      </c>
      <c r="G78" s="7" t="s">
        <v>619</v>
      </c>
      <c r="H78" s="7" t="s">
        <v>143</v>
      </c>
      <c r="I78" s="7" t="s">
        <v>620</v>
      </c>
    </row>
    <row r="79" spans="1:9" s="62" customFormat="1" ht="30">
      <c r="A79" s="24" t="s">
        <v>260</v>
      </c>
      <c r="B79" s="24" t="s">
        <v>884</v>
      </c>
      <c r="C79" s="24" t="s">
        <v>34</v>
      </c>
      <c r="D79" s="24" t="s">
        <v>680</v>
      </c>
      <c r="E79" s="24" t="s">
        <v>261</v>
      </c>
      <c r="F79" s="24" t="s">
        <v>59</v>
      </c>
      <c r="G79" s="31" t="s">
        <v>60</v>
      </c>
      <c r="H79" s="24" t="s">
        <v>37</v>
      </c>
      <c r="I79" s="24" t="s">
        <v>988</v>
      </c>
    </row>
    <row r="80" spans="1:9" s="62" customFormat="1" ht="150" customHeight="1">
      <c r="A80" s="179" t="s">
        <v>262</v>
      </c>
      <c r="B80" s="180"/>
      <c r="C80" s="181" t="s">
        <v>1031</v>
      </c>
      <c r="D80" s="182"/>
      <c r="E80" s="184"/>
      <c r="F80" s="181" t="s">
        <v>890</v>
      </c>
      <c r="G80" s="182"/>
      <c r="H80" s="182"/>
      <c r="I80" s="78"/>
    </row>
    <row r="81" spans="1:9" s="62" customFormat="1" ht="90">
      <c r="A81" s="56" t="s">
        <v>263</v>
      </c>
      <c r="B81" s="20" t="s">
        <v>33</v>
      </c>
      <c r="C81" s="20" t="s">
        <v>46</v>
      </c>
      <c r="D81" s="20" t="s">
        <v>664</v>
      </c>
      <c r="E81" s="20" t="s">
        <v>264</v>
      </c>
      <c r="F81" s="30" t="s">
        <v>1027</v>
      </c>
      <c r="G81" s="20" t="s">
        <v>1029</v>
      </c>
      <c r="H81" s="30" t="s">
        <v>1028</v>
      </c>
      <c r="I81" s="20" t="s">
        <v>1030</v>
      </c>
    </row>
    <row r="82" spans="1:9" s="62" customFormat="1" ht="15">
      <c r="A82" s="56" t="s">
        <v>265</v>
      </c>
      <c r="B82" s="20" t="s">
        <v>33</v>
      </c>
      <c r="C82" s="20" t="s">
        <v>34</v>
      </c>
      <c r="D82" s="20" t="s">
        <v>665</v>
      </c>
      <c r="E82" s="20" t="s">
        <v>667</v>
      </c>
      <c r="F82" s="79" t="s">
        <v>669</v>
      </c>
      <c r="G82" s="80" t="s">
        <v>682</v>
      </c>
      <c r="H82" s="121" t="s">
        <v>671</v>
      </c>
      <c r="I82" s="20" t="s">
        <v>679</v>
      </c>
    </row>
    <row r="83" spans="1:9" s="62" customFormat="1" ht="15">
      <c r="A83" s="56" t="s">
        <v>266</v>
      </c>
      <c r="B83" s="20" t="s">
        <v>33</v>
      </c>
      <c r="C83" s="20" t="s">
        <v>34</v>
      </c>
      <c r="D83" s="20" t="s">
        <v>666</v>
      </c>
      <c r="E83" s="20" t="s">
        <v>668</v>
      </c>
      <c r="F83" s="79" t="s">
        <v>669</v>
      </c>
      <c r="G83" s="80" t="s">
        <v>682</v>
      </c>
      <c r="H83" s="121" t="s">
        <v>670</v>
      </c>
      <c r="I83" s="20" t="s">
        <v>679</v>
      </c>
    </row>
    <row r="84" spans="1:9" s="62" customFormat="1" ht="30">
      <c r="A84" s="56" t="s">
        <v>269</v>
      </c>
      <c r="B84" s="20" t="s">
        <v>150</v>
      </c>
      <c r="C84" s="20" t="s">
        <v>34</v>
      </c>
      <c r="D84" s="20" t="s">
        <v>389</v>
      </c>
      <c r="E84" s="20" t="s">
        <v>390</v>
      </c>
      <c r="F84" s="30" t="s">
        <v>235</v>
      </c>
      <c r="G84" s="20" t="s">
        <v>270</v>
      </c>
      <c r="H84" s="30" t="s">
        <v>236</v>
      </c>
      <c r="I84" s="20"/>
    </row>
    <row r="85" spans="1:9" s="62" customFormat="1" ht="15">
      <c r="A85" s="56" t="s">
        <v>388</v>
      </c>
      <c r="B85" s="20" t="s">
        <v>150</v>
      </c>
      <c r="C85" s="20" t="s">
        <v>34</v>
      </c>
      <c r="D85" s="20" t="s">
        <v>672</v>
      </c>
      <c r="E85" s="20" t="s">
        <v>673</v>
      </c>
      <c r="F85" s="30" t="s">
        <v>235</v>
      </c>
      <c r="G85" s="20" t="s">
        <v>674</v>
      </c>
      <c r="H85" s="30"/>
      <c r="I85" s="20" t="s">
        <v>989</v>
      </c>
    </row>
    <row r="86" spans="1:9" s="62" customFormat="1" ht="30">
      <c r="A86" s="56" t="s">
        <v>1096</v>
      </c>
      <c r="B86" s="20" t="s">
        <v>150</v>
      </c>
      <c r="C86" s="20" t="s">
        <v>34</v>
      </c>
      <c r="D86" s="20" t="s">
        <v>1104</v>
      </c>
      <c r="E86" s="20" t="s">
        <v>1098</v>
      </c>
      <c r="F86" s="30" t="s">
        <v>235</v>
      </c>
      <c r="G86" s="20" t="s">
        <v>1102</v>
      </c>
      <c r="H86" s="30" t="s">
        <v>236</v>
      </c>
      <c r="I86" s="20" t="s">
        <v>1099</v>
      </c>
    </row>
    <row r="87" spans="1:9" s="62" customFormat="1" ht="45">
      <c r="A87" s="56" t="s">
        <v>1097</v>
      </c>
      <c r="B87" s="20" t="s">
        <v>150</v>
      </c>
      <c r="C87" s="20" t="s">
        <v>34</v>
      </c>
      <c r="D87" s="20" t="s">
        <v>1100</v>
      </c>
      <c r="E87" s="20" t="s">
        <v>1103</v>
      </c>
      <c r="F87" s="30" t="s">
        <v>235</v>
      </c>
      <c r="G87" s="20" t="s">
        <v>1101</v>
      </c>
      <c r="H87" s="30" t="s">
        <v>236</v>
      </c>
      <c r="I87" s="20" t="s">
        <v>1099</v>
      </c>
    </row>
    <row r="88" spans="1:9" s="62" customFormat="1" ht="30">
      <c r="A88" s="71" t="s">
        <v>89</v>
      </c>
      <c r="B88" s="24" t="s">
        <v>196</v>
      </c>
      <c r="C88" s="24" t="s">
        <v>34</v>
      </c>
      <c r="D88" s="51" t="s">
        <v>582</v>
      </c>
      <c r="E88" s="24" t="s">
        <v>593</v>
      </c>
      <c r="F88" s="24" t="s">
        <v>59</v>
      </c>
      <c r="G88" s="31" t="s">
        <v>60</v>
      </c>
      <c r="H88" s="24" t="s">
        <v>37</v>
      </c>
      <c r="I88" s="24" t="s">
        <v>846</v>
      </c>
    </row>
    <row r="89" spans="1:9" s="62" customFormat="1" ht="75">
      <c r="A89" s="72" t="s">
        <v>65</v>
      </c>
      <c r="B89" s="20" t="s">
        <v>33</v>
      </c>
      <c r="C89" s="20" t="s">
        <v>46</v>
      </c>
      <c r="D89" s="20" t="s">
        <v>582</v>
      </c>
      <c r="E89" s="20" t="s">
        <v>594</v>
      </c>
      <c r="F89" s="29" t="s">
        <v>581</v>
      </c>
      <c r="G89" s="20" t="s">
        <v>583</v>
      </c>
      <c r="H89" s="20" t="s">
        <v>271</v>
      </c>
      <c r="I89" s="20" t="s">
        <v>845</v>
      </c>
    </row>
    <row r="90" spans="1:9" s="62" customFormat="1" ht="30">
      <c r="A90" s="72" t="s">
        <v>61</v>
      </c>
      <c r="B90" s="20" t="s">
        <v>33</v>
      </c>
      <c r="C90" s="20" t="s">
        <v>46</v>
      </c>
      <c r="D90" s="43" t="s">
        <v>368</v>
      </c>
      <c r="E90" s="20" t="s">
        <v>62</v>
      </c>
      <c r="F90" s="20" t="s">
        <v>936</v>
      </c>
      <c r="G90" s="7" t="s">
        <v>1129</v>
      </c>
      <c r="H90" s="20" t="s">
        <v>64</v>
      </c>
      <c r="I90" s="20"/>
    </row>
    <row r="91" spans="1:9" s="62" customFormat="1" ht="15">
      <c r="A91" s="71" t="s">
        <v>272</v>
      </c>
      <c r="B91" s="24" t="s">
        <v>885</v>
      </c>
      <c r="C91" s="24" t="s">
        <v>34</v>
      </c>
      <c r="D91" s="24" t="s">
        <v>255</v>
      </c>
      <c r="E91" s="24" t="s">
        <v>264</v>
      </c>
      <c r="F91" s="24" t="s">
        <v>59</v>
      </c>
      <c r="G91" s="31" t="s">
        <v>60</v>
      </c>
      <c r="H91" s="24" t="s">
        <v>37</v>
      </c>
      <c r="I91" s="24"/>
    </row>
    <row r="92" spans="1:9" s="62" customFormat="1" ht="105">
      <c r="A92" s="72" t="s">
        <v>273</v>
      </c>
      <c r="B92" s="20" t="s">
        <v>33</v>
      </c>
      <c r="C92" s="20" t="s">
        <v>46</v>
      </c>
      <c r="D92" s="53" t="s">
        <v>819</v>
      </c>
      <c r="E92" s="20" t="s">
        <v>274</v>
      </c>
      <c r="F92" s="20" t="s">
        <v>275</v>
      </c>
      <c r="G92" s="80" t="s">
        <v>682</v>
      </c>
      <c r="H92" s="20" t="s">
        <v>267</v>
      </c>
      <c r="I92" s="20" t="s">
        <v>990</v>
      </c>
    </row>
    <row r="93" spans="1:9" s="62" customFormat="1" ht="105">
      <c r="A93" s="72" t="s">
        <v>276</v>
      </c>
      <c r="B93" s="20" t="s">
        <v>33</v>
      </c>
      <c r="C93" s="20" t="s">
        <v>34</v>
      </c>
      <c r="D93" s="53" t="s">
        <v>819</v>
      </c>
      <c r="E93" s="20" t="s">
        <v>274</v>
      </c>
      <c r="F93" s="20" t="s">
        <v>275</v>
      </c>
      <c r="G93" s="80" t="s">
        <v>682</v>
      </c>
      <c r="H93" s="20" t="s">
        <v>268</v>
      </c>
      <c r="I93" s="20" t="s">
        <v>990</v>
      </c>
    </row>
    <row r="94" spans="1:9" s="62" customFormat="1" ht="45">
      <c r="A94" s="72" t="s">
        <v>277</v>
      </c>
      <c r="B94" s="20" t="s">
        <v>33</v>
      </c>
      <c r="C94" s="20" t="s">
        <v>46</v>
      </c>
      <c r="D94" s="43" t="s">
        <v>37</v>
      </c>
      <c r="E94" s="20" t="s">
        <v>278</v>
      </c>
      <c r="F94" s="20" t="s">
        <v>675</v>
      </c>
      <c r="G94" s="80" t="s">
        <v>682</v>
      </c>
      <c r="H94" s="53" t="s">
        <v>676</v>
      </c>
      <c r="I94" s="20" t="s">
        <v>991</v>
      </c>
    </row>
    <row r="95" spans="1:9" s="62" customFormat="1" ht="45">
      <c r="A95" s="72" t="s">
        <v>279</v>
      </c>
      <c r="B95" s="20" t="s">
        <v>33</v>
      </c>
      <c r="C95" s="20" t="s">
        <v>46</v>
      </c>
      <c r="D95" s="43" t="s">
        <v>37</v>
      </c>
      <c r="E95" s="20" t="s">
        <v>278</v>
      </c>
      <c r="F95" s="20" t="s">
        <v>675</v>
      </c>
      <c r="G95" s="80" t="s">
        <v>682</v>
      </c>
      <c r="H95" s="53" t="s">
        <v>677</v>
      </c>
      <c r="I95" s="20" t="s">
        <v>991</v>
      </c>
    </row>
    <row r="96" spans="1:9" s="62" customFormat="1" ht="30">
      <c r="A96" s="19" t="s">
        <v>265</v>
      </c>
      <c r="B96" s="7" t="s">
        <v>33</v>
      </c>
      <c r="C96" s="7" t="s">
        <v>34</v>
      </c>
      <c r="D96" s="20" t="s">
        <v>1004</v>
      </c>
      <c r="E96" s="20" t="s">
        <v>667</v>
      </c>
      <c r="F96" s="79" t="s">
        <v>669</v>
      </c>
      <c r="G96" s="7" t="s">
        <v>1006</v>
      </c>
      <c r="H96" s="121" t="s">
        <v>1008</v>
      </c>
      <c r="I96" s="19" t="s">
        <v>932</v>
      </c>
    </row>
    <row r="97" spans="1:9" s="62" customFormat="1" ht="30">
      <c r="A97" s="19" t="s">
        <v>266</v>
      </c>
      <c r="B97" s="7" t="s">
        <v>33</v>
      </c>
      <c r="C97" s="7" t="s">
        <v>34</v>
      </c>
      <c r="D97" s="20" t="s">
        <v>1005</v>
      </c>
      <c r="E97" s="20" t="s">
        <v>668</v>
      </c>
      <c r="F97" s="79" t="s">
        <v>669</v>
      </c>
      <c r="G97" s="7" t="s">
        <v>1007</v>
      </c>
      <c r="H97" s="121" t="s">
        <v>1009</v>
      </c>
      <c r="I97" s="19" t="s">
        <v>932</v>
      </c>
    </row>
    <row r="98" spans="1:9" ht="30">
      <c r="A98" s="7" t="s">
        <v>144</v>
      </c>
      <c r="B98" s="7" t="s">
        <v>33</v>
      </c>
      <c r="C98" s="7" t="s">
        <v>46</v>
      </c>
      <c r="D98" s="20" t="s">
        <v>35</v>
      </c>
      <c r="E98" s="7" t="s">
        <v>805</v>
      </c>
      <c r="F98" s="7" t="s">
        <v>804</v>
      </c>
      <c r="G98" s="7" t="s">
        <v>1083</v>
      </c>
      <c r="H98" s="7" t="s">
        <v>146</v>
      </c>
      <c r="I98" s="7" t="s">
        <v>780</v>
      </c>
    </row>
    <row r="99" spans="1:9" s="33" customFormat="1" ht="75">
      <c r="A99" s="7" t="s">
        <v>434</v>
      </c>
      <c r="B99" s="7" t="s">
        <v>150</v>
      </c>
      <c r="C99" s="7" t="s">
        <v>34</v>
      </c>
      <c r="D99" s="7" t="s">
        <v>476</v>
      </c>
      <c r="E99" s="7" t="s">
        <v>436</v>
      </c>
      <c r="F99" s="7" t="s">
        <v>235</v>
      </c>
      <c r="G99" s="7" t="s">
        <v>437</v>
      </c>
      <c r="H99" s="110" t="s">
        <v>236</v>
      </c>
      <c r="I99" s="20"/>
    </row>
    <row r="100" spans="1:9" ht="30">
      <c r="A100" s="19" t="s">
        <v>149</v>
      </c>
      <c r="B100" s="19" t="s">
        <v>150</v>
      </c>
      <c r="C100" s="19" t="s">
        <v>34</v>
      </c>
      <c r="D100" s="19" t="s">
        <v>35</v>
      </c>
      <c r="E100" s="7" t="s">
        <v>353</v>
      </c>
      <c r="F100" s="45" t="s">
        <v>235</v>
      </c>
      <c r="G100" s="45" t="s">
        <v>456</v>
      </c>
      <c r="H100" s="131" t="s">
        <v>236</v>
      </c>
      <c r="I100" s="122"/>
    </row>
    <row r="101" spans="1:9" ht="30">
      <c r="A101" s="19" t="s">
        <v>354</v>
      </c>
      <c r="B101" s="19" t="s">
        <v>150</v>
      </c>
      <c r="C101" s="19" t="s">
        <v>34</v>
      </c>
      <c r="D101" s="19" t="s">
        <v>35</v>
      </c>
      <c r="E101" s="7" t="s">
        <v>355</v>
      </c>
      <c r="F101" s="45" t="s">
        <v>235</v>
      </c>
      <c r="G101" s="45" t="s">
        <v>459</v>
      </c>
      <c r="H101" s="131" t="s">
        <v>236</v>
      </c>
      <c r="I101" s="7"/>
    </row>
    <row r="102" spans="1:9" ht="30">
      <c r="A102" s="19" t="s">
        <v>356</v>
      </c>
      <c r="B102" s="19" t="s">
        <v>150</v>
      </c>
      <c r="C102" s="19" t="s">
        <v>34</v>
      </c>
      <c r="D102" s="19" t="s">
        <v>35</v>
      </c>
      <c r="E102" s="7" t="s">
        <v>357</v>
      </c>
      <c r="F102" s="45" t="s">
        <v>235</v>
      </c>
      <c r="G102" s="45" t="s">
        <v>455</v>
      </c>
      <c r="H102" s="131" t="s">
        <v>236</v>
      </c>
      <c r="I102" s="7"/>
    </row>
    <row r="103" spans="1:9" ht="30">
      <c r="A103" s="19" t="s">
        <v>154</v>
      </c>
      <c r="B103" s="19" t="s">
        <v>150</v>
      </c>
      <c r="C103" s="19" t="s">
        <v>34</v>
      </c>
      <c r="D103" s="19" t="s">
        <v>35</v>
      </c>
      <c r="E103" s="7" t="s">
        <v>352</v>
      </c>
      <c r="F103" s="45" t="s">
        <v>235</v>
      </c>
      <c r="G103" s="45" t="s">
        <v>457</v>
      </c>
      <c r="H103" s="131" t="s">
        <v>236</v>
      </c>
      <c r="I103" s="7"/>
    </row>
    <row r="104" spans="1:9" ht="30">
      <c r="A104" s="19" t="s">
        <v>283</v>
      </c>
      <c r="B104" s="19" t="s">
        <v>150</v>
      </c>
      <c r="C104" s="19" t="s">
        <v>34</v>
      </c>
      <c r="D104" s="19" t="s">
        <v>35</v>
      </c>
      <c r="E104" s="7" t="s">
        <v>284</v>
      </c>
      <c r="F104" s="45" t="s">
        <v>235</v>
      </c>
      <c r="G104" s="45" t="s">
        <v>458</v>
      </c>
      <c r="H104" s="131" t="s">
        <v>236</v>
      </c>
      <c r="I104" s="7"/>
    </row>
  </sheetData>
  <mergeCells count="4">
    <mergeCell ref="A80:B80"/>
    <mergeCell ref="C80:E80"/>
    <mergeCell ref="F80:H80"/>
    <mergeCell ref="A1:C1"/>
  </mergeCells>
  <hyperlinks>
    <hyperlink ref="H41" r:id="rId1" display="http://www.mikkeli.fi/" xr:uid="{00000000-0004-0000-0E00-000000000000}"/>
    <hyperlink ref="H25" r:id="rId2" xr:uid="{00000000-0004-0000-0E00-000001000000}"/>
  </hyperlinks>
  <pageMargins left="0.7" right="0.7" top="0.75" bottom="0.75" header="0.3" footer="0.3"/>
  <pageSetup paperSize="9" orientation="portrait" r:id="rId3"/>
  <legacy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6"/>
  <sheetViews>
    <sheetView zoomScaleNormal="100" workbookViewId="0">
      <pane xSplit="1" ySplit="4" topLeftCell="C11" activePane="bottomRight" state="frozen"/>
      <selection pane="topRight" activeCell="B1" sqref="B1"/>
      <selection pane="bottomLeft" activeCell="A5" sqref="A5"/>
      <selection pane="bottomRight" activeCell="G9" sqref="G9"/>
    </sheetView>
  </sheetViews>
  <sheetFormatPr defaultRowHeight="15"/>
  <cols>
    <col min="1" max="1" width="35.85546875" customWidth="1"/>
    <col min="2" max="2" width="39.5703125" customWidth="1"/>
    <col min="3" max="3" width="27" customWidth="1"/>
    <col min="4" max="4" width="27.5703125" customWidth="1"/>
    <col min="5" max="5" width="51.5703125" customWidth="1"/>
    <col min="6" max="6" width="29.5703125" customWidth="1"/>
    <col min="7" max="7" width="67.5703125" customWidth="1"/>
    <col min="8" max="8" width="40.42578125" customWidth="1"/>
    <col min="9" max="9" width="28.42578125" customWidth="1"/>
  </cols>
  <sheetData>
    <row r="1" spans="1:9" s="63" customFormat="1" ht="18" customHeight="1">
      <c r="A1" s="64" t="s">
        <v>778</v>
      </c>
      <c r="B1" s="20"/>
      <c r="C1" s="20"/>
      <c r="D1" s="65"/>
      <c r="E1" s="20"/>
      <c r="F1" s="20"/>
      <c r="G1" s="20"/>
      <c r="H1" s="20"/>
      <c r="I1" s="20"/>
    </row>
    <row r="2" spans="1:9" s="63" customFormat="1" ht="18" customHeight="1">
      <c r="A2" s="20" t="s">
        <v>1095</v>
      </c>
      <c r="B2" s="20"/>
      <c r="C2" s="20"/>
      <c r="D2" s="20"/>
      <c r="E2" s="20"/>
      <c r="F2" s="20"/>
      <c r="G2" s="20"/>
      <c r="H2" s="20"/>
      <c r="I2" s="20"/>
    </row>
    <row r="3" spans="1:9" s="63" customFormat="1" ht="18" customHeight="1">
      <c r="A3" s="20"/>
      <c r="B3" s="20"/>
      <c r="C3" s="20"/>
      <c r="D3" s="20"/>
      <c r="E3" s="20"/>
      <c r="F3" s="20"/>
      <c r="G3" s="20"/>
      <c r="H3" s="20"/>
      <c r="I3" s="20"/>
    </row>
    <row r="4" spans="1:9" s="111" customFormat="1" ht="45">
      <c r="A4" s="34" t="s">
        <v>23</v>
      </c>
      <c r="B4" s="34" t="s">
        <v>24</v>
      </c>
      <c r="C4" s="34" t="s">
        <v>25</v>
      </c>
      <c r="D4" s="34" t="s">
        <v>26</v>
      </c>
      <c r="E4" s="34" t="s">
        <v>27</v>
      </c>
      <c r="F4" s="34" t="s">
        <v>28</v>
      </c>
      <c r="G4" s="34" t="s">
        <v>29</v>
      </c>
      <c r="H4" s="34" t="s">
        <v>30</v>
      </c>
      <c r="I4" s="34" t="s">
        <v>31</v>
      </c>
    </row>
    <row r="5" spans="1:9" s="111" customFormat="1" ht="60">
      <c r="A5" s="7" t="s">
        <v>32</v>
      </c>
      <c r="B5" s="7" t="s">
        <v>33</v>
      </c>
      <c r="C5" s="7" t="s">
        <v>34</v>
      </c>
      <c r="D5" s="7" t="s">
        <v>35</v>
      </c>
      <c r="E5" s="7" t="s">
        <v>782</v>
      </c>
      <c r="F5" s="7" t="s">
        <v>480</v>
      </c>
      <c r="G5" s="7"/>
      <c r="H5" s="28" t="s">
        <v>37</v>
      </c>
      <c r="I5" s="7"/>
    </row>
    <row r="6" spans="1:9" s="111" customFormat="1" ht="60">
      <c r="A6" s="7" t="s">
        <v>781</v>
      </c>
      <c r="B6" s="7" t="s">
        <v>33</v>
      </c>
      <c r="C6" s="7" t="s">
        <v>46</v>
      </c>
      <c r="D6" s="7" t="s">
        <v>35</v>
      </c>
      <c r="E6" s="7" t="s">
        <v>783</v>
      </c>
      <c r="F6" s="28" t="s">
        <v>37</v>
      </c>
      <c r="G6" s="7" t="s">
        <v>716</v>
      </c>
      <c r="H6" s="28" t="s">
        <v>204</v>
      </c>
      <c r="I6" s="7"/>
    </row>
    <row r="7" spans="1:9" s="142" customFormat="1" ht="30">
      <c r="A7" s="23" t="s">
        <v>795</v>
      </c>
      <c r="B7" s="23" t="s">
        <v>72</v>
      </c>
      <c r="C7" s="23" t="s">
        <v>46</v>
      </c>
      <c r="D7" s="23" t="s">
        <v>35</v>
      </c>
      <c r="E7" s="23" t="s">
        <v>784</v>
      </c>
      <c r="F7" s="23" t="s">
        <v>59</v>
      </c>
      <c r="G7" s="25" t="s">
        <v>60</v>
      </c>
      <c r="H7" s="52" t="s">
        <v>37</v>
      </c>
      <c r="I7" s="23"/>
    </row>
    <row r="8" spans="1:9" s="111" customFormat="1">
      <c r="A8" s="55" t="s">
        <v>65</v>
      </c>
      <c r="B8" s="20" t="s">
        <v>33</v>
      </c>
      <c r="C8" s="20" t="s">
        <v>46</v>
      </c>
      <c r="D8" s="20" t="s">
        <v>35</v>
      </c>
      <c r="E8" s="20" t="s">
        <v>784</v>
      </c>
      <c r="F8" s="53" t="s">
        <v>37</v>
      </c>
      <c r="G8" s="53" t="s">
        <v>786</v>
      </c>
      <c r="H8" s="20" t="s">
        <v>541</v>
      </c>
      <c r="I8" s="20"/>
    </row>
    <row r="9" spans="1:9" s="111" customFormat="1" ht="30">
      <c r="A9" s="55" t="s">
        <v>61</v>
      </c>
      <c r="B9" s="20" t="s">
        <v>33</v>
      </c>
      <c r="C9" s="20" t="s">
        <v>46</v>
      </c>
      <c r="D9" s="20" t="s">
        <v>368</v>
      </c>
      <c r="E9" s="20" t="s">
        <v>760</v>
      </c>
      <c r="F9" s="20" t="s">
        <v>936</v>
      </c>
      <c r="G9" s="7" t="s">
        <v>1129</v>
      </c>
      <c r="H9" s="20" t="s">
        <v>64</v>
      </c>
      <c r="I9" s="20"/>
    </row>
    <row r="10" spans="1:9" s="142" customFormat="1" ht="30">
      <c r="A10" s="23" t="s">
        <v>796</v>
      </c>
      <c r="B10" s="23" t="s">
        <v>72</v>
      </c>
      <c r="C10" s="23" t="s">
        <v>34</v>
      </c>
      <c r="D10" s="23" t="s">
        <v>35</v>
      </c>
      <c r="E10" s="23" t="s">
        <v>785</v>
      </c>
      <c r="F10" s="23" t="s">
        <v>59</v>
      </c>
      <c r="G10" s="25" t="s">
        <v>60</v>
      </c>
      <c r="H10" s="52" t="s">
        <v>37</v>
      </c>
      <c r="I10" s="23"/>
    </row>
    <row r="11" spans="1:9" s="111" customFormat="1" ht="60">
      <c r="A11" s="55" t="s">
        <v>65</v>
      </c>
      <c r="B11" s="20" t="s">
        <v>33</v>
      </c>
      <c r="C11" s="20" t="s">
        <v>46</v>
      </c>
      <c r="D11" s="20" t="s">
        <v>1114</v>
      </c>
      <c r="E11" s="20" t="s">
        <v>1113</v>
      </c>
      <c r="F11" s="53" t="s">
        <v>37</v>
      </c>
      <c r="G11" s="20" t="s">
        <v>1112</v>
      </c>
      <c r="H11" s="20" t="s">
        <v>541</v>
      </c>
      <c r="I11" s="20"/>
    </row>
    <row r="12" spans="1:9" s="111" customFormat="1" ht="30">
      <c r="A12" s="55" t="s">
        <v>61</v>
      </c>
      <c r="B12" s="20" t="s">
        <v>33</v>
      </c>
      <c r="C12" s="20" t="s">
        <v>46</v>
      </c>
      <c r="D12" s="20" t="s">
        <v>368</v>
      </c>
      <c r="E12" s="20" t="s">
        <v>760</v>
      </c>
      <c r="F12" s="20" t="s">
        <v>936</v>
      </c>
      <c r="G12" s="7" t="s">
        <v>1129</v>
      </c>
      <c r="H12" s="20" t="s">
        <v>64</v>
      </c>
      <c r="I12" s="20"/>
    </row>
    <row r="13" spans="1:9" s="111" customFormat="1" ht="30">
      <c r="A13" s="55" t="s">
        <v>67</v>
      </c>
      <c r="B13" s="20" t="s">
        <v>33</v>
      </c>
      <c r="C13" s="20" t="s">
        <v>46</v>
      </c>
      <c r="D13" s="20" t="s">
        <v>35</v>
      </c>
      <c r="E13" s="7" t="s">
        <v>175</v>
      </c>
      <c r="F13" s="29" t="s">
        <v>914</v>
      </c>
      <c r="G13" s="29" t="s">
        <v>1111</v>
      </c>
      <c r="H13" s="20" t="s">
        <v>860</v>
      </c>
      <c r="I13" s="20"/>
    </row>
    <row r="14" spans="1:9" s="88" customFormat="1" ht="90">
      <c r="A14" s="104" t="s">
        <v>523</v>
      </c>
      <c r="B14" s="105" t="s">
        <v>405</v>
      </c>
      <c r="C14" s="106" t="s">
        <v>34</v>
      </c>
      <c r="D14" s="125" t="s">
        <v>1118</v>
      </c>
      <c r="E14" s="125" t="s">
        <v>797</v>
      </c>
      <c r="F14" s="107" t="s">
        <v>37</v>
      </c>
      <c r="G14" s="128" t="s">
        <v>731</v>
      </c>
      <c r="H14" s="107" t="s">
        <v>732</v>
      </c>
      <c r="I14" s="106"/>
    </row>
    <row r="15" spans="1:9" s="88" customFormat="1" ht="90">
      <c r="A15" s="7" t="s">
        <v>688</v>
      </c>
      <c r="B15" s="7" t="s">
        <v>405</v>
      </c>
      <c r="C15" s="7" t="s">
        <v>34</v>
      </c>
      <c r="D15" s="20" t="s">
        <v>1119</v>
      </c>
      <c r="E15" s="7" t="s">
        <v>1116</v>
      </c>
      <c r="F15" s="7" t="s">
        <v>37</v>
      </c>
      <c r="G15" s="7" t="s">
        <v>1117</v>
      </c>
      <c r="H15" s="7" t="s">
        <v>1120</v>
      </c>
      <c r="I15" s="7"/>
    </row>
    <row r="16" spans="1:9" s="111" customFormat="1" ht="30">
      <c r="A16" s="7" t="s">
        <v>144</v>
      </c>
      <c r="B16" s="7" t="s">
        <v>33</v>
      </c>
      <c r="C16" s="7" t="s">
        <v>46</v>
      </c>
      <c r="D16" s="20" t="s">
        <v>35</v>
      </c>
      <c r="E16" s="7" t="s">
        <v>145</v>
      </c>
      <c r="F16" s="7" t="s">
        <v>779</v>
      </c>
      <c r="G16" s="7" t="s">
        <v>1083</v>
      </c>
      <c r="H16" s="7" t="s">
        <v>146</v>
      </c>
      <c r="I16" s="7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7"/>
  <sheetViews>
    <sheetView zoomScaleNormal="100" workbookViewId="0">
      <pane xSplit="1" ySplit="4" topLeftCell="C11" activePane="bottomRight" state="frozen"/>
      <selection pane="topRight" activeCell="B1" sqref="B1"/>
      <selection pane="bottomLeft" activeCell="A5" sqref="A5"/>
      <selection pane="bottomRight" activeCell="G9" sqref="G9"/>
    </sheetView>
  </sheetViews>
  <sheetFormatPr defaultRowHeight="15"/>
  <cols>
    <col min="1" max="1" width="32.42578125" customWidth="1"/>
    <col min="2" max="2" width="36.5703125" customWidth="1"/>
    <col min="3" max="3" width="32.42578125" customWidth="1"/>
    <col min="4" max="4" width="37" customWidth="1"/>
    <col min="5" max="5" width="46.5703125" customWidth="1"/>
    <col min="6" max="6" width="38.5703125" customWidth="1"/>
    <col min="7" max="7" width="71.140625" customWidth="1"/>
    <col min="8" max="8" width="40.5703125" customWidth="1"/>
    <col min="9" max="9" width="28.85546875" customWidth="1"/>
  </cols>
  <sheetData>
    <row r="1" spans="1:9" s="63" customFormat="1" ht="18" customHeight="1">
      <c r="A1" s="178" t="s">
        <v>787</v>
      </c>
      <c r="B1" s="178"/>
      <c r="C1" s="20"/>
      <c r="D1" s="20"/>
      <c r="E1" s="20"/>
      <c r="F1" s="20"/>
      <c r="G1" s="20"/>
      <c r="H1" s="20"/>
      <c r="I1" s="20"/>
    </row>
    <row r="2" spans="1:9" s="63" customFormat="1" ht="18" customHeight="1">
      <c r="A2" s="20" t="s">
        <v>1095</v>
      </c>
      <c r="B2" s="20"/>
      <c r="C2" s="20"/>
      <c r="D2" s="20"/>
      <c r="E2" s="20"/>
      <c r="F2" s="20"/>
      <c r="G2" s="20"/>
      <c r="H2" s="20"/>
      <c r="I2" s="20"/>
    </row>
    <row r="3" spans="1:9" s="63" customFormat="1" ht="18" customHeight="1">
      <c r="A3" s="20"/>
      <c r="B3" s="20"/>
      <c r="C3" s="20"/>
      <c r="D3" s="20"/>
      <c r="E3" s="20"/>
      <c r="F3" s="20"/>
      <c r="G3" s="20"/>
      <c r="H3" s="20"/>
      <c r="I3" s="20"/>
    </row>
    <row r="4" spans="1:9" s="111" customFormat="1" ht="30">
      <c r="A4" s="34" t="s">
        <v>23</v>
      </c>
      <c r="B4" s="34" t="s">
        <v>24</v>
      </c>
      <c r="C4" s="34" t="s">
        <v>25</v>
      </c>
      <c r="D4" s="34" t="s">
        <v>26</v>
      </c>
      <c r="E4" s="34" t="s">
        <v>27</v>
      </c>
      <c r="F4" s="34" t="s">
        <v>28</v>
      </c>
      <c r="G4" s="34" t="s">
        <v>29</v>
      </c>
      <c r="H4" s="34" t="s">
        <v>30</v>
      </c>
      <c r="I4" s="34" t="s">
        <v>31</v>
      </c>
    </row>
    <row r="5" spans="1:9" s="111" customFormat="1" ht="45">
      <c r="A5" s="7" t="s">
        <v>32</v>
      </c>
      <c r="B5" s="7" t="s">
        <v>33</v>
      </c>
      <c r="C5" s="7" t="s">
        <v>34</v>
      </c>
      <c r="D5" s="7" t="s">
        <v>35</v>
      </c>
      <c r="E5" s="7" t="s">
        <v>782</v>
      </c>
      <c r="F5" s="7" t="s">
        <v>480</v>
      </c>
      <c r="G5" s="7"/>
      <c r="H5" s="28" t="s">
        <v>37</v>
      </c>
      <c r="I5" s="7"/>
    </row>
    <row r="6" spans="1:9" s="111" customFormat="1" ht="60">
      <c r="A6" s="7" t="s">
        <v>781</v>
      </c>
      <c r="B6" s="7" t="s">
        <v>33</v>
      </c>
      <c r="C6" s="7" t="s">
        <v>34</v>
      </c>
      <c r="D6" s="7" t="s">
        <v>35</v>
      </c>
      <c r="E6" s="7" t="s">
        <v>783</v>
      </c>
      <c r="F6" s="28" t="s">
        <v>37</v>
      </c>
      <c r="G6" s="7" t="s">
        <v>716</v>
      </c>
      <c r="H6" s="28" t="s">
        <v>204</v>
      </c>
      <c r="I6" s="7"/>
    </row>
    <row r="7" spans="1:9" s="111" customFormat="1" ht="30">
      <c r="A7" s="23" t="s">
        <v>795</v>
      </c>
      <c r="B7" s="23" t="s">
        <v>72</v>
      </c>
      <c r="C7" s="23" t="s">
        <v>34</v>
      </c>
      <c r="D7" s="23" t="s">
        <v>35</v>
      </c>
      <c r="E7" s="23" t="s">
        <v>784</v>
      </c>
      <c r="F7" s="23" t="s">
        <v>59</v>
      </c>
      <c r="G7" s="25" t="s">
        <v>60</v>
      </c>
      <c r="H7" s="52" t="s">
        <v>37</v>
      </c>
      <c r="I7" s="23"/>
    </row>
    <row r="8" spans="1:9" s="111" customFormat="1">
      <c r="A8" s="55" t="s">
        <v>65</v>
      </c>
      <c r="B8" s="20" t="s">
        <v>33</v>
      </c>
      <c r="C8" s="20" t="s">
        <v>46</v>
      </c>
      <c r="D8" s="20" t="s">
        <v>35</v>
      </c>
      <c r="E8" s="20" t="s">
        <v>784</v>
      </c>
      <c r="F8" s="53" t="s">
        <v>37</v>
      </c>
      <c r="G8" s="53" t="s">
        <v>786</v>
      </c>
      <c r="H8" s="20" t="s">
        <v>541</v>
      </c>
      <c r="I8" s="20"/>
    </row>
    <row r="9" spans="1:9" s="111" customFormat="1" ht="30">
      <c r="A9" s="55" t="s">
        <v>61</v>
      </c>
      <c r="B9" s="20" t="s">
        <v>33</v>
      </c>
      <c r="C9" s="20" t="s">
        <v>46</v>
      </c>
      <c r="D9" s="20" t="s">
        <v>368</v>
      </c>
      <c r="E9" s="20" t="s">
        <v>760</v>
      </c>
      <c r="F9" s="20" t="s">
        <v>936</v>
      </c>
      <c r="G9" s="7" t="s">
        <v>1129</v>
      </c>
      <c r="H9" s="20" t="s">
        <v>64</v>
      </c>
      <c r="I9" s="20"/>
    </row>
    <row r="10" spans="1:9" s="111" customFormat="1" ht="30">
      <c r="A10" s="23" t="s">
        <v>796</v>
      </c>
      <c r="B10" s="23" t="s">
        <v>72</v>
      </c>
      <c r="C10" s="23" t="s">
        <v>34</v>
      </c>
      <c r="D10" s="23" t="s">
        <v>35</v>
      </c>
      <c r="E10" s="23" t="s">
        <v>785</v>
      </c>
      <c r="F10" s="23" t="s">
        <v>59</v>
      </c>
      <c r="G10" s="25" t="s">
        <v>60</v>
      </c>
      <c r="H10" s="52" t="s">
        <v>37</v>
      </c>
      <c r="I10" s="23"/>
    </row>
    <row r="11" spans="1:9" s="111" customFormat="1" ht="60">
      <c r="A11" s="55" t="s">
        <v>65</v>
      </c>
      <c r="B11" s="20" t="s">
        <v>33</v>
      </c>
      <c r="C11" s="20" t="s">
        <v>46</v>
      </c>
      <c r="D11" s="20" t="s">
        <v>1114</v>
      </c>
      <c r="E11" s="20" t="s">
        <v>1113</v>
      </c>
      <c r="F11" s="53" t="s">
        <v>37</v>
      </c>
      <c r="G11" s="20" t="s">
        <v>1112</v>
      </c>
      <c r="H11" s="20" t="s">
        <v>541</v>
      </c>
      <c r="I11" s="20"/>
    </row>
    <row r="12" spans="1:9" s="111" customFormat="1" ht="30">
      <c r="A12" s="55" t="s">
        <v>61</v>
      </c>
      <c r="B12" s="20" t="s">
        <v>33</v>
      </c>
      <c r="C12" s="20" t="s">
        <v>46</v>
      </c>
      <c r="D12" s="20" t="s">
        <v>368</v>
      </c>
      <c r="E12" s="20" t="s">
        <v>760</v>
      </c>
      <c r="F12" s="20" t="s">
        <v>936</v>
      </c>
      <c r="G12" s="7" t="s">
        <v>1129</v>
      </c>
      <c r="H12" s="20" t="s">
        <v>64</v>
      </c>
      <c r="I12" s="20"/>
    </row>
    <row r="13" spans="1:9" s="111" customFormat="1" ht="30">
      <c r="A13" s="55" t="s">
        <v>67</v>
      </c>
      <c r="B13" s="20" t="s">
        <v>33</v>
      </c>
      <c r="C13" s="20" t="s">
        <v>46</v>
      </c>
      <c r="D13" s="20" t="s">
        <v>35</v>
      </c>
      <c r="E13" s="7" t="s">
        <v>175</v>
      </c>
      <c r="F13" s="29" t="s">
        <v>914</v>
      </c>
      <c r="G13" s="29" t="s">
        <v>1111</v>
      </c>
      <c r="H13" s="20" t="s">
        <v>860</v>
      </c>
      <c r="I13" s="20"/>
    </row>
    <row r="14" spans="1:9" s="88" customFormat="1" ht="90">
      <c r="A14" s="104" t="s">
        <v>523</v>
      </c>
      <c r="B14" s="105" t="s">
        <v>405</v>
      </c>
      <c r="C14" s="106" t="s">
        <v>34</v>
      </c>
      <c r="D14" s="125" t="s">
        <v>1118</v>
      </c>
      <c r="E14" s="125" t="s">
        <v>797</v>
      </c>
      <c r="F14" s="107" t="s">
        <v>37</v>
      </c>
      <c r="G14" s="128" t="s">
        <v>731</v>
      </c>
      <c r="H14" s="107" t="s">
        <v>732</v>
      </c>
      <c r="I14" s="106"/>
    </row>
    <row r="15" spans="1:9" s="88" customFormat="1" ht="90">
      <c r="A15" s="7" t="s">
        <v>688</v>
      </c>
      <c r="B15" s="7" t="s">
        <v>405</v>
      </c>
      <c r="C15" s="7" t="s">
        <v>34</v>
      </c>
      <c r="D15" s="20" t="s">
        <v>1119</v>
      </c>
      <c r="E15" s="7" t="s">
        <v>1116</v>
      </c>
      <c r="F15" s="7" t="s">
        <v>37</v>
      </c>
      <c r="G15" s="7" t="s">
        <v>1117</v>
      </c>
      <c r="H15" s="7" t="s">
        <v>1120</v>
      </c>
      <c r="I15" s="7"/>
    </row>
    <row r="16" spans="1:9" s="88" customFormat="1">
      <c r="A16" s="124" t="s">
        <v>798</v>
      </c>
      <c r="B16" s="122" t="s">
        <v>150</v>
      </c>
      <c r="C16" s="122" t="s">
        <v>34</v>
      </c>
      <c r="D16" s="122" t="s">
        <v>35</v>
      </c>
      <c r="E16" s="124" t="s">
        <v>800</v>
      </c>
      <c r="F16" s="123" t="s">
        <v>235</v>
      </c>
      <c r="G16" s="127" t="s">
        <v>799</v>
      </c>
      <c r="H16" s="123" t="s">
        <v>236</v>
      </c>
      <c r="I16" s="122"/>
    </row>
    <row r="17" spans="1:9" s="4" customFormat="1" ht="30">
      <c r="A17" s="7" t="s">
        <v>144</v>
      </c>
      <c r="B17" s="7" t="s">
        <v>33</v>
      </c>
      <c r="C17" s="7" t="s">
        <v>46</v>
      </c>
      <c r="D17" s="20" t="s">
        <v>35</v>
      </c>
      <c r="E17" s="7" t="s">
        <v>805</v>
      </c>
      <c r="F17" s="7" t="s">
        <v>804</v>
      </c>
      <c r="G17" s="7" t="s">
        <v>1083</v>
      </c>
      <c r="H17" s="7" t="s">
        <v>146</v>
      </c>
      <c r="I17" s="7"/>
    </row>
  </sheetData>
  <mergeCells count="1">
    <mergeCell ref="A1:B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85"/>
  <sheetViews>
    <sheetView zoomScale="90" zoomScaleNormal="90" workbookViewId="0">
      <pane xSplit="1" ySplit="4" topLeftCell="G47" activePane="bottomRight" state="frozen"/>
      <selection pane="topRight" activeCell="B1" sqref="B1"/>
      <selection pane="bottomLeft" activeCell="A5" sqref="A5"/>
      <selection pane="bottomRight" activeCell="I47" sqref="I47"/>
    </sheetView>
  </sheetViews>
  <sheetFormatPr defaultColWidth="9.140625" defaultRowHeight="14.25"/>
  <cols>
    <col min="1" max="1" width="40.5703125" style="4" customWidth="1"/>
    <col min="2" max="2" width="44.5703125" style="4" customWidth="1"/>
    <col min="3" max="4" width="40.5703125" style="4" customWidth="1"/>
    <col min="5" max="5" width="55.140625" style="4" customWidth="1"/>
    <col min="6" max="6" width="40.5703125" style="4" customWidth="1"/>
    <col min="7" max="7" width="49.42578125" style="4" customWidth="1"/>
    <col min="8" max="8" width="40.5703125" style="4" customWidth="1"/>
    <col min="9" max="9" width="63.42578125" style="4" customWidth="1"/>
    <col min="10" max="16384" width="9.140625" style="4"/>
  </cols>
  <sheetData>
    <row r="1" spans="1:9" s="62" customFormat="1" ht="18" customHeight="1">
      <c r="A1" s="61" t="s">
        <v>697</v>
      </c>
      <c r="B1" s="158"/>
      <c r="C1" s="20"/>
      <c r="E1" s="20"/>
      <c r="F1" s="20"/>
      <c r="G1" s="20"/>
      <c r="H1" s="20"/>
      <c r="I1" s="20"/>
    </row>
    <row r="2" spans="1:9" s="62" customFormat="1" ht="18" customHeight="1">
      <c r="A2" s="20" t="s">
        <v>1095</v>
      </c>
      <c r="B2" s="20"/>
      <c r="C2" s="20"/>
      <c r="D2" s="20"/>
      <c r="E2" s="20"/>
      <c r="F2" s="20"/>
      <c r="G2" s="20"/>
      <c r="H2" s="20"/>
      <c r="I2" s="20"/>
    </row>
    <row r="3" spans="1:9" s="62" customFormat="1" ht="15">
      <c r="A3" s="43"/>
      <c r="B3" s="20"/>
      <c r="C3" s="20"/>
      <c r="D3" s="20"/>
      <c r="E3" s="20"/>
      <c r="F3" s="20"/>
      <c r="G3" s="20"/>
      <c r="H3" s="20"/>
      <c r="I3" s="20"/>
    </row>
    <row r="4" spans="1:9" ht="30">
      <c r="A4" s="34" t="s">
        <v>23</v>
      </c>
      <c r="B4" s="34" t="s">
        <v>24</v>
      </c>
      <c r="C4" s="34" t="s">
        <v>25</v>
      </c>
      <c r="D4" s="34" t="s">
        <v>26</v>
      </c>
      <c r="E4" s="34" t="s">
        <v>27</v>
      </c>
      <c r="F4" s="34" t="s">
        <v>28</v>
      </c>
      <c r="G4" s="34" t="s">
        <v>29</v>
      </c>
      <c r="H4" s="34" t="s">
        <v>30</v>
      </c>
      <c r="I4" s="34" t="s">
        <v>31</v>
      </c>
    </row>
    <row r="5" spans="1:9" ht="62.1" customHeight="1">
      <c r="A5" s="23" t="s">
        <v>522</v>
      </c>
      <c r="B5" s="23" t="s">
        <v>1059</v>
      </c>
      <c r="C5" s="23" t="s">
        <v>46</v>
      </c>
      <c r="D5" s="102" t="s">
        <v>37</v>
      </c>
      <c r="E5" s="102" t="s">
        <v>37</v>
      </c>
      <c r="F5" s="102" t="s">
        <v>37</v>
      </c>
      <c r="G5" s="25" t="s">
        <v>60</v>
      </c>
      <c r="H5" s="102" t="s">
        <v>37</v>
      </c>
      <c r="I5" s="23" t="s">
        <v>1060</v>
      </c>
    </row>
    <row r="6" spans="1:9" ht="30">
      <c r="A6" s="56" t="s">
        <v>482</v>
      </c>
      <c r="B6" s="7" t="s">
        <v>33</v>
      </c>
      <c r="C6" s="7" t="s">
        <v>46</v>
      </c>
      <c r="D6" s="20" t="s">
        <v>35</v>
      </c>
      <c r="E6" s="22" t="s">
        <v>726</v>
      </c>
      <c r="F6" s="22" t="s">
        <v>37</v>
      </c>
      <c r="G6" s="22" t="s">
        <v>504</v>
      </c>
      <c r="H6" s="22" t="s">
        <v>485</v>
      </c>
      <c r="I6" s="7"/>
    </row>
    <row r="7" spans="1:9" ht="30">
      <c r="A7" s="56" t="s">
        <v>483</v>
      </c>
      <c r="B7" s="7" t="s">
        <v>33</v>
      </c>
      <c r="C7" s="7" t="s">
        <v>46</v>
      </c>
      <c r="D7" s="20" t="s">
        <v>35</v>
      </c>
      <c r="E7" s="22" t="s">
        <v>727</v>
      </c>
      <c r="F7" s="22" t="s">
        <v>37</v>
      </c>
      <c r="G7" s="22" t="s">
        <v>504</v>
      </c>
      <c r="H7" s="22" t="s">
        <v>486</v>
      </c>
      <c r="I7" s="7"/>
    </row>
    <row r="8" spans="1:9" ht="30">
      <c r="A8" s="56" t="s">
        <v>91</v>
      </c>
      <c r="B8" s="7" t="s">
        <v>33</v>
      </c>
      <c r="C8" s="7" t="s">
        <v>34</v>
      </c>
      <c r="D8" s="22" t="s">
        <v>162</v>
      </c>
      <c r="E8" s="7" t="s">
        <v>163</v>
      </c>
      <c r="F8" s="29" t="s">
        <v>866</v>
      </c>
      <c r="G8" s="20" t="s">
        <v>94</v>
      </c>
      <c r="H8" s="7" t="s">
        <v>164</v>
      </c>
      <c r="I8" s="7" t="s">
        <v>880</v>
      </c>
    </row>
    <row r="9" spans="1:9" ht="30">
      <c r="A9" s="71" t="s">
        <v>521</v>
      </c>
      <c r="B9" s="23" t="s">
        <v>56</v>
      </c>
      <c r="C9" s="23" t="s">
        <v>34</v>
      </c>
      <c r="D9" s="24" t="s">
        <v>218</v>
      </c>
      <c r="E9" s="23" t="s">
        <v>508</v>
      </c>
      <c r="F9" s="23" t="s">
        <v>59</v>
      </c>
      <c r="G9" s="25" t="s">
        <v>60</v>
      </c>
      <c r="H9" s="23" t="s">
        <v>37</v>
      </c>
      <c r="I9" s="23"/>
    </row>
    <row r="10" spans="1:9" ht="45">
      <c r="A10" s="72" t="s">
        <v>61</v>
      </c>
      <c r="B10" s="7" t="s">
        <v>33</v>
      </c>
      <c r="C10" s="7" t="s">
        <v>46</v>
      </c>
      <c r="D10" s="20" t="s">
        <v>368</v>
      </c>
      <c r="E10" s="20" t="s">
        <v>62</v>
      </c>
      <c r="F10" s="20" t="s">
        <v>936</v>
      </c>
      <c r="G10" s="7" t="s">
        <v>1129</v>
      </c>
      <c r="H10" s="20" t="s">
        <v>64</v>
      </c>
      <c r="I10" s="7"/>
    </row>
    <row r="11" spans="1:9" ht="30">
      <c r="A11" s="72" t="s">
        <v>65</v>
      </c>
      <c r="B11" s="7" t="s">
        <v>33</v>
      </c>
      <c r="C11" s="7" t="s">
        <v>46</v>
      </c>
      <c r="D11" s="7" t="s">
        <v>587</v>
      </c>
      <c r="E11" s="20" t="s">
        <v>219</v>
      </c>
      <c r="F11" s="29" t="s">
        <v>581</v>
      </c>
      <c r="G11" s="7" t="s">
        <v>220</v>
      </c>
      <c r="H11" s="7" t="s">
        <v>541</v>
      </c>
      <c r="I11" s="7" t="s">
        <v>590</v>
      </c>
    </row>
    <row r="12" spans="1:9" ht="30">
      <c r="A12" s="72" t="s">
        <v>67</v>
      </c>
      <c r="B12" s="7" t="s">
        <v>33</v>
      </c>
      <c r="C12" s="7" t="s">
        <v>46</v>
      </c>
      <c r="D12" s="20" t="s">
        <v>35</v>
      </c>
      <c r="E12" s="20" t="s">
        <v>589</v>
      </c>
      <c r="F12" s="29" t="s">
        <v>588</v>
      </c>
      <c r="G12" s="7" t="s">
        <v>37</v>
      </c>
      <c r="H12" s="7" t="s">
        <v>8</v>
      </c>
      <c r="I12" s="7" t="s">
        <v>591</v>
      </c>
    </row>
    <row r="13" spans="1:9" s="62" customFormat="1" ht="66" customHeight="1">
      <c r="A13" s="116" t="s">
        <v>821</v>
      </c>
      <c r="B13" s="24" t="s">
        <v>873</v>
      </c>
      <c r="C13" s="24" t="s">
        <v>34</v>
      </c>
      <c r="D13" s="24" t="s">
        <v>680</v>
      </c>
      <c r="E13" s="24" t="s">
        <v>261</v>
      </c>
      <c r="F13" s="24" t="s">
        <v>59</v>
      </c>
      <c r="G13" s="31" t="s">
        <v>60</v>
      </c>
      <c r="H13" s="24" t="s">
        <v>37</v>
      </c>
      <c r="I13" s="24" t="s">
        <v>874</v>
      </c>
    </row>
    <row r="14" spans="1:9" s="62" customFormat="1" ht="150" customHeight="1">
      <c r="A14" s="185" t="s">
        <v>262</v>
      </c>
      <c r="B14" s="186"/>
      <c r="C14" s="181" t="s">
        <v>1031</v>
      </c>
      <c r="D14" s="182"/>
      <c r="E14" s="182"/>
      <c r="F14" s="181" t="s">
        <v>890</v>
      </c>
      <c r="G14" s="182"/>
      <c r="H14" s="182"/>
      <c r="I14" s="78"/>
    </row>
    <row r="15" spans="1:9" s="62" customFormat="1" ht="90">
      <c r="A15" s="56" t="s">
        <v>263</v>
      </c>
      <c r="B15" s="20" t="s">
        <v>33</v>
      </c>
      <c r="C15" s="20" t="s">
        <v>46</v>
      </c>
      <c r="D15" s="20" t="s">
        <v>664</v>
      </c>
      <c r="E15" s="20" t="s">
        <v>264</v>
      </c>
      <c r="F15" s="30" t="s">
        <v>1027</v>
      </c>
      <c r="G15" s="20" t="s">
        <v>1029</v>
      </c>
      <c r="H15" s="30" t="s">
        <v>1028</v>
      </c>
      <c r="I15" s="20" t="s">
        <v>1032</v>
      </c>
    </row>
    <row r="16" spans="1:9" s="62" customFormat="1" ht="30">
      <c r="A16" s="56" t="s">
        <v>265</v>
      </c>
      <c r="B16" s="20" t="s">
        <v>33</v>
      </c>
      <c r="C16" s="20" t="s">
        <v>34</v>
      </c>
      <c r="D16" s="20" t="s">
        <v>665</v>
      </c>
      <c r="E16" s="20" t="s">
        <v>667</v>
      </c>
      <c r="F16" s="79" t="s">
        <v>669</v>
      </c>
      <c r="G16" s="80" t="s">
        <v>822</v>
      </c>
      <c r="H16" s="121" t="s">
        <v>671</v>
      </c>
      <c r="I16" s="20"/>
    </row>
    <row r="17" spans="1:9" s="62" customFormat="1" ht="30">
      <c r="A17" s="56" t="s">
        <v>266</v>
      </c>
      <c r="B17" s="20" t="s">
        <v>33</v>
      </c>
      <c r="C17" s="20" t="s">
        <v>34</v>
      </c>
      <c r="D17" s="20" t="s">
        <v>666</v>
      </c>
      <c r="E17" s="20" t="s">
        <v>668</v>
      </c>
      <c r="F17" s="79" t="s">
        <v>669</v>
      </c>
      <c r="G17" s="80" t="s">
        <v>822</v>
      </c>
      <c r="H17" s="121" t="s">
        <v>670</v>
      </c>
      <c r="I17" s="20"/>
    </row>
    <row r="18" spans="1:9" s="62" customFormat="1" ht="60">
      <c r="A18" s="56" t="s">
        <v>269</v>
      </c>
      <c r="B18" s="20" t="s">
        <v>150</v>
      </c>
      <c r="C18" s="20" t="s">
        <v>34</v>
      </c>
      <c r="D18" s="20" t="s">
        <v>389</v>
      </c>
      <c r="E18" s="20" t="s">
        <v>390</v>
      </c>
      <c r="F18" s="30" t="s">
        <v>235</v>
      </c>
      <c r="G18" s="20" t="s">
        <v>270</v>
      </c>
      <c r="H18" s="30" t="s">
        <v>236</v>
      </c>
      <c r="I18" s="20"/>
    </row>
    <row r="19" spans="1:9" s="62" customFormat="1" ht="30">
      <c r="A19" s="56" t="s">
        <v>837</v>
      </c>
      <c r="B19" s="20" t="s">
        <v>150</v>
      </c>
      <c r="C19" s="20" t="s">
        <v>34</v>
      </c>
      <c r="D19" s="20" t="s">
        <v>672</v>
      </c>
      <c r="E19" s="20" t="s">
        <v>673</v>
      </c>
      <c r="F19" s="30" t="s">
        <v>235</v>
      </c>
      <c r="G19" s="20" t="s">
        <v>674</v>
      </c>
      <c r="H19" s="30"/>
      <c r="I19" s="20"/>
    </row>
    <row r="20" spans="1:9" s="62" customFormat="1" ht="30">
      <c r="A20" s="56" t="s">
        <v>1096</v>
      </c>
      <c r="B20" s="20" t="s">
        <v>150</v>
      </c>
      <c r="C20" s="20" t="s">
        <v>34</v>
      </c>
      <c r="D20" s="20" t="s">
        <v>1104</v>
      </c>
      <c r="E20" s="20" t="s">
        <v>1098</v>
      </c>
      <c r="F20" s="30" t="s">
        <v>235</v>
      </c>
      <c r="G20" s="20" t="s">
        <v>1102</v>
      </c>
      <c r="H20" s="30" t="s">
        <v>236</v>
      </c>
      <c r="I20" s="20" t="s">
        <v>1099</v>
      </c>
    </row>
    <row r="21" spans="1:9" s="62" customFormat="1" ht="30">
      <c r="A21" s="56" t="s">
        <v>1097</v>
      </c>
      <c r="B21" s="20" t="s">
        <v>150</v>
      </c>
      <c r="C21" s="20" t="s">
        <v>34</v>
      </c>
      <c r="D21" s="20" t="s">
        <v>1100</v>
      </c>
      <c r="E21" s="20" t="s">
        <v>1103</v>
      </c>
      <c r="F21" s="30" t="s">
        <v>235</v>
      </c>
      <c r="G21" s="20" t="s">
        <v>1101</v>
      </c>
      <c r="H21" s="30" t="s">
        <v>236</v>
      </c>
      <c r="I21" s="20" t="s">
        <v>1099</v>
      </c>
    </row>
    <row r="22" spans="1:9" s="62" customFormat="1" ht="30">
      <c r="A22" s="71" t="s">
        <v>89</v>
      </c>
      <c r="B22" s="24" t="s">
        <v>72</v>
      </c>
      <c r="C22" s="24" t="s">
        <v>34</v>
      </c>
      <c r="D22" s="51" t="s">
        <v>582</v>
      </c>
      <c r="E22" s="24" t="s">
        <v>593</v>
      </c>
      <c r="F22" s="24" t="s">
        <v>59</v>
      </c>
      <c r="G22" s="31" t="s">
        <v>60</v>
      </c>
      <c r="H22" s="24" t="s">
        <v>37</v>
      </c>
      <c r="I22" s="24"/>
    </row>
    <row r="23" spans="1:9" s="62" customFormat="1" ht="90">
      <c r="A23" s="72" t="s">
        <v>65</v>
      </c>
      <c r="B23" s="20" t="s">
        <v>33</v>
      </c>
      <c r="C23" s="20" t="s">
        <v>46</v>
      </c>
      <c r="D23" s="20" t="s">
        <v>582</v>
      </c>
      <c r="E23" s="20" t="s">
        <v>594</v>
      </c>
      <c r="F23" s="29" t="s">
        <v>581</v>
      </c>
      <c r="G23" s="20" t="s">
        <v>583</v>
      </c>
      <c r="H23" s="20" t="s">
        <v>271</v>
      </c>
      <c r="I23" s="20"/>
    </row>
    <row r="24" spans="1:9" s="62" customFormat="1" ht="45">
      <c r="A24" s="72" t="s">
        <v>61</v>
      </c>
      <c r="B24" s="20" t="s">
        <v>33</v>
      </c>
      <c r="C24" s="20" t="s">
        <v>46</v>
      </c>
      <c r="D24" s="43" t="s">
        <v>368</v>
      </c>
      <c r="E24" s="20" t="s">
        <v>62</v>
      </c>
      <c r="F24" s="20" t="s">
        <v>936</v>
      </c>
      <c r="G24" s="7" t="s">
        <v>1129</v>
      </c>
      <c r="H24" s="20" t="s">
        <v>64</v>
      </c>
      <c r="I24" s="20"/>
    </row>
    <row r="25" spans="1:9" s="62" customFormat="1" ht="30">
      <c r="A25" s="71" t="s">
        <v>828</v>
      </c>
      <c r="B25" s="24" t="s">
        <v>876</v>
      </c>
      <c r="C25" s="24" t="s">
        <v>34</v>
      </c>
      <c r="D25" s="24" t="s">
        <v>255</v>
      </c>
      <c r="E25" s="24" t="s">
        <v>264</v>
      </c>
      <c r="F25" s="24" t="s">
        <v>59</v>
      </c>
      <c r="G25" s="31" t="s">
        <v>60</v>
      </c>
      <c r="H25" s="24" t="s">
        <v>37</v>
      </c>
      <c r="I25" s="24" t="s">
        <v>875</v>
      </c>
    </row>
    <row r="26" spans="1:9" s="62" customFormat="1" ht="105">
      <c r="A26" s="72" t="s">
        <v>273</v>
      </c>
      <c r="B26" s="20" t="s">
        <v>33</v>
      </c>
      <c r="C26" s="20" t="s">
        <v>46</v>
      </c>
      <c r="D26" s="53" t="s">
        <v>819</v>
      </c>
      <c r="E26" s="20" t="s">
        <v>274</v>
      </c>
      <c r="F26" s="20" t="s">
        <v>275</v>
      </c>
      <c r="G26" s="80" t="s">
        <v>822</v>
      </c>
      <c r="H26" s="20" t="s">
        <v>267</v>
      </c>
      <c r="I26" s="20"/>
    </row>
    <row r="27" spans="1:9" s="62" customFormat="1" ht="105">
      <c r="A27" s="72" t="s">
        <v>276</v>
      </c>
      <c r="B27" s="20" t="s">
        <v>33</v>
      </c>
      <c r="C27" s="20" t="s">
        <v>34</v>
      </c>
      <c r="D27" s="53" t="s">
        <v>819</v>
      </c>
      <c r="E27" s="20" t="s">
        <v>274</v>
      </c>
      <c r="F27" s="20" t="s">
        <v>275</v>
      </c>
      <c r="G27" s="80" t="s">
        <v>822</v>
      </c>
      <c r="H27" s="20" t="s">
        <v>268</v>
      </c>
      <c r="I27" s="20"/>
    </row>
    <row r="28" spans="1:9" s="62" customFormat="1" ht="45">
      <c r="A28" s="72" t="s">
        <v>277</v>
      </c>
      <c r="B28" s="20" t="s">
        <v>33</v>
      </c>
      <c r="C28" s="20" t="s">
        <v>46</v>
      </c>
      <c r="D28" s="43" t="s">
        <v>37</v>
      </c>
      <c r="E28" s="20" t="s">
        <v>278</v>
      </c>
      <c r="F28" s="20" t="s">
        <v>675</v>
      </c>
      <c r="G28" s="80" t="s">
        <v>822</v>
      </c>
      <c r="H28" s="53" t="s">
        <v>676</v>
      </c>
      <c r="I28" s="20"/>
    </row>
    <row r="29" spans="1:9" s="62" customFormat="1" ht="45">
      <c r="A29" s="72" t="s">
        <v>279</v>
      </c>
      <c r="B29" s="20" t="s">
        <v>33</v>
      </c>
      <c r="C29" s="20" t="s">
        <v>46</v>
      </c>
      <c r="D29" s="43" t="s">
        <v>37</v>
      </c>
      <c r="E29" s="20" t="s">
        <v>278</v>
      </c>
      <c r="F29" s="20" t="s">
        <v>675</v>
      </c>
      <c r="G29" s="80" t="s">
        <v>822</v>
      </c>
      <c r="H29" s="53" t="s">
        <v>677</v>
      </c>
      <c r="I29" s="20"/>
    </row>
    <row r="30" spans="1:9" s="122" customFormat="1" ht="45">
      <c r="A30" s="116" t="s">
        <v>831</v>
      </c>
      <c r="B30" s="24" t="s">
        <v>1061</v>
      </c>
      <c r="C30" s="24" t="s">
        <v>34</v>
      </c>
      <c r="D30" s="24" t="s">
        <v>878</v>
      </c>
      <c r="E30" s="24" t="s">
        <v>879</v>
      </c>
      <c r="F30" s="24" t="s">
        <v>59</v>
      </c>
      <c r="G30" s="31" t="s">
        <v>60</v>
      </c>
      <c r="H30" s="24" t="s">
        <v>37</v>
      </c>
      <c r="I30" s="24" t="s">
        <v>877</v>
      </c>
    </row>
    <row r="31" spans="1:9" ht="30">
      <c r="A31" s="117" t="s">
        <v>829</v>
      </c>
      <c r="B31" s="24" t="s">
        <v>72</v>
      </c>
      <c r="C31" s="24" t="s">
        <v>34</v>
      </c>
      <c r="D31" s="24" t="s">
        <v>564</v>
      </c>
      <c r="E31" s="24" t="s">
        <v>248</v>
      </c>
      <c r="F31" s="24" t="s">
        <v>59</v>
      </c>
      <c r="G31" s="31" t="s">
        <v>60</v>
      </c>
      <c r="H31" s="24" t="s">
        <v>37</v>
      </c>
      <c r="I31" s="24"/>
    </row>
    <row r="32" spans="1:9" ht="15">
      <c r="A32" s="87" t="s">
        <v>65</v>
      </c>
      <c r="B32" s="43" t="s">
        <v>33</v>
      </c>
      <c r="C32" s="20" t="s">
        <v>46</v>
      </c>
      <c r="D32" s="20" t="s">
        <v>81</v>
      </c>
      <c r="E32" s="20" t="s">
        <v>243</v>
      </c>
      <c r="F32" s="20" t="s">
        <v>37</v>
      </c>
      <c r="G32" s="20" t="s">
        <v>83</v>
      </c>
      <c r="H32" s="77" t="s">
        <v>84</v>
      </c>
      <c r="I32" s="92"/>
    </row>
    <row r="33" spans="1:9" ht="45">
      <c r="A33" s="87" t="s">
        <v>61</v>
      </c>
      <c r="B33" s="43" t="s">
        <v>33</v>
      </c>
      <c r="C33" s="20" t="s">
        <v>46</v>
      </c>
      <c r="D33" s="20" t="s">
        <v>368</v>
      </c>
      <c r="E33" s="20" t="s">
        <v>62</v>
      </c>
      <c r="F33" s="20" t="s">
        <v>936</v>
      </c>
      <c r="G33" s="7" t="s">
        <v>1129</v>
      </c>
      <c r="H33" s="20" t="s">
        <v>64</v>
      </c>
      <c r="I33" s="92"/>
    </row>
    <row r="34" spans="1:9" ht="30">
      <c r="A34" s="117" t="s">
        <v>830</v>
      </c>
      <c r="B34" s="48" t="s">
        <v>848</v>
      </c>
      <c r="C34" s="48" t="s">
        <v>34</v>
      </c>
      <c r="D34" s="24" t="s">
        <v>86</v>
      </c>
      <c r="E34" s="48" t="s">
        <v>290</v>
      </c>
      <c r="F34" s="24" t="s">
        <v>59</v>
      </c>
      <c r="G34" s="31" t="s">
        <v>60</v>
      </c>
      <c r="H34" s="24" t="s">
        <v>37</v>
      </c>
      <c r="I34" s="24" t="s">
        <v>892</v>
      </c>
    </row>
    <row r="35" spans="1:9" ht="15">
      <c r="A35" s="87" t="s">
        <v>89</v>
      </c>
      <c r="B35" s="43" t="s">
        <v>33</v>
      </c>
      <c r="C35" s="20" t="s">
        <v>34</v>
      </c>
      <c r="D35" s="20" t="s">
        <v>77</v>
      </c>
      <c r="E35" s="20" t="s">
        <v>82</v>
      </c>
      <c r="F35" s="20" t="s">
        <v>37</v>
      </c>
      <c r="G35" s="20" t="s">
        <v>90</v>
      </c>
      <c r="H35" s="20" t="s">
        <v>37</v>
      </c>
      <c r="I35" s="92"/>
    </row>
    <row r="36" spans="1:9" ht="30">
      <c r="A36" s="87" t="s">
        <v>91</v>
      </c>
      <c r="B36" s="43" t="s">
        <v>33</v>
      </c>
      <c r="C36" s="20" t="s">
        <v>34</v>
      </c>
      <c r="D36" s="20" t="s">
        <v>92</v>
      </c>
      <c r="E36" s="20" t="s">
        <v>93</v>
      </c>
      <c r="F36" s="29" t="s">
        <v>866</v>
      </c>
      <c r="G36" s="20" t="s">
        <v>94</v>
      </c>
      <c r="H36" s="7" t="s">
        <v>164</v>
      </c>
      <c r="I36" s="7" t="s">
        <v>880</v>
      </c>
    </row>
    <row r="37" spans="1:9" ht="45">
      <c r="A37" s="87" t="s">
        <v>97</v>
      </c>
      <c r="B37" s="43" t="s">
        <v>33</v>
      </c>
      <c r="C37" s="20" t="s">
        <v>34</v>
      </c>
      <c r="D37" s="20" t="s">
        <v>98</v>
      </c>
      <c r="E37" s="20" t="s">
        <v>99</v>
      </c>
      <c r="F37" s="20" t="s">
        <v>37</v>
      </c>
      <c r="G37" s="20" t="s">
        <v>100</v>
      </c>
      <c r="H37" s="20" t="s">
        <v>37</v>
      </c>
      <c r="I37" s="92"/>
    </row>
    <row r="38" spans="1:9" ht="75">
      <c r="A38" s="87" t="s">
        <v>101</v>
      </c>
      <c r="B38" s="43" t="s">
        <v>33</v>
      </c>
      <c r="C38" s="20" t="s">
        <v>34</v>
      </c>
      <c r="D38" s="20" t="s">
        <v>102</v>
      </c>
      <c r="E38" s="20" t="s">
        <v>103</v>
      </c>
      <c r="F38" s="20" t="s">
        <v>37</v>
      </c>
      <c r="G38" s="20" t="s">
        <v>397</v>
      </c>
      <c r="H38" s="53" t="s">
        <v>387</v>
      </c>
      <c r="I38" s="92"/>
    </row>
    <row r="39" spans="1:9" ht="45">
      <c r="A39" s="87" t="s">
        <v>384</v>
      </c>
      <c r="B39" s="43" t="s">
        <v>150</v>
      </c>
      <c r="C39" s="20" t="s">
        <v>34</v>
      </c>
      <c r="D39" s="20" t="s">
        <v>386</v>
      </c>
      <c r="E39" s="20" t="s">
        <v>385</v>
      </c>
      <c r="F39" s="29" t="s">
        <v>235</v>
      </c>
      <c r="G39" s="20" t="s">
        <v>398</v>
      </c>
      <c r="H39" s="53" t="s">
        <v>236</v>
      </c>
      <c r="I39" s="20"/>
    </row>
    <row r="40" spans="1:9" ht="15">
      <c r="A40" s="87" t="s">
        <v>104</v>
      </c>
      <c r="B40" s="43" t="s">
        <v>33</v>
      </c>
      <c r="C40" s="43" t="s">
        <v>46</v>
      </c>
      <c r="D40" s="20" t="s">
        <v>105</v>
      </c>
      <c r="E40" s="20" t="s">
        <v>106</v>
      </c>
      <c r="F40" s="20" t="s">
        <v>37</v>
      </c>
      <c r="G40" s="20" t="s">
        <v>107</v>
      </c>
      <c r="H40" s="43">
        <v>151234991</v>
      </c>
      <c r="I40" s="92"/>
    </row>
    <row r="41" spans="1:9" ht="45">
      <c r="A41" s="72" t="s">
        <v>61</v>
      </c>
      <c r="B41" s="20" t="s">
        <v>33</v>
      </c>
      <c r="C41" s="43" t="s">
        <v>46</v>
      </c>
      <c r="D41" s="20" t="s">
        <v>368</v>
      </c>
      <c r="E41" s="20" t="s">
        <v>62</v>
      </c>
      <c r="F41" s="20" t="s">
        <v>936</v>
      </c>
      <c r="G41" s="7" t="s">
        <v>1129</v>
      </c>
      <c r="H41" s="20" t="s">
        <v>64</v>
      </c>
      <c r="I41" s="92"/>
    </row>
    <row r="42" spans="1:9" ht="30">
      <c r="A42" s="117" t="s">
        <v>1062</v>
      </c>
      <c r="B42" s="48" t="s">
        <v>1056</v>
      </c>
      <c r="C42" s="48" t="s">
        <v>34</v>
      </c>
      <c r="D42" s="24" t="s">
        <v>1063</v>
      </c>
      <c r="E42" s="48" t="s">
        <v>1064</v>
      </c>
      <c r="F42" s="24" t="s">
        <v>59</v>
      </c>
      <c r="G42" s="31" t="s">
        <v>60</v>
      </c>
      <c r="H42" s="24" t="s">
        <v>37</v>
      </c>
      <c r="I42" s="24" t="s">
        <v>1011</v>
      </c>
    </row>
    <row r="43" spans="1:9" ht="75">
      <c r="A43" s="87" t="s">
        <v>101</v>
      </c>
      <c r="B43" s="43" t="s">
        <v>33</v>
      </c>
      <c r="C43" s="20" t="s">
        <v>34</v>
      </c>
      <c r="D43" s="20" t="s">
        <v>102</v>
      </c>
      <c r="E43" s="20" t="s">
        <v>103</v>
      </c>
      <c r="F43" s="20" t="s">
        <v>37</v>
      </c>
      <c r="G43" s="20" t="s">
        <v>397</v>
      </c>
      <c r="H43" s="53" t="s">
        <v>387</v>
      </c>
      <c r="I43" s="92"/>
    </row>
    <row r="44" spans="1:9" ht="45">
      <c r="A44" s="87" t="s">
        <v>384</v>
      </c>
      <c r="B44" s="43" t="s">
        <v>150</v>
      </c>
      <c r="C44" s="20" t="s">
        <v>34</v>
      </c>
      <c r="D44" s="20" t="s">
        <v>386</v>
      </c>
      <c r="E44" s="20" t="s">
        <v>385</v>
      </c>
      <c r="F44" s="29" t="s">
        <v>235</v>
      </c>
      <c r="G44" s="20" t="s">
        <v>398</v>
      </c>
      <c r="H44" s="53" t="s">
        <v>236</v>
      </c>
      <c r="I44" s="20"/>
    </row>
    <row r="45" spans="1:9" ht="15">
      <c r="A45" s="87" t="s">
        <v>104</v>
      </c>
      <c r="B45" s="43" t="s">
        <v>33</v>
      </c>
      <c r="C45" s="43" t="s">
        <v>46</v>
      </c>
      <c r="D45" s="20" t="s">
        <v>105</v>
      </c>
      <c r="E45" s="20" t="s">
        <v>106</v>
      </c>
      <c r="F45" s="20" t="s">
        <v>37</v>
      </c>
      <c r="G45" s="20" t="s">
        <v>107</v>
      </c>
      <c r="H45" s="43">
        <v>151234991</v>
      </c>
      <c r="I45" s="92"/>
    </row>
    <row r="46" spans="1:9" ht="45">
      <c r="A46" s="72" t="s">
        <v>61</v>
      </c>
      <c r="B46" s="20" t="s">
        <v>33</v>
      </c>
      <c r="C46" s="43" t="s">
        <v>46</v>
      </c>
      <c r="D46" s="20" t="s">
        <v>368</v>
      </c>
      <c r="E46" s="20" t="s">
        <v>62</v>
      </c>
      <c r="F46" s="20" t="s">
        <v>936</v>
      </c>
      <c r="G46" s="7" t="s">
        <v>1129</v>
      </c>
      <c r="H46" s="20" t="s">
        <v>64</v>
      </c>
      <c r="I46" s="92"/>
    </row>
    <row r="47" spans="1:9" ht="45">
      <c r="A47" s="146" t="s">
        <v>108</v>
      </c>
      <c r="B47" s="48" t="s">
        <v>958</v>
      </c>
      <c r="C47" s="48" t="s">
        <v>34</v>
      </c>
      <c r="D47" s="24" t="s">
        <v>568</v>
      </c>
      <c r="E47" s="24" t="s">
        <v>346</v>
      </c>
      <c r="F47" s="24" t="s">
        <v>59</v>
      </c>
      <c r="G47" s="31" t="s">
        <v>60</v>
      </c>
      <c r="H47" s="24" t="str">
        <f>C48</f>
        <v>optional</v>
      </c>
      <c r="I47" s="24" t="s">
        <v>1065</v>
      </c>
    </row>
    <row r="48" spans="1:9" ht="30">
      <c r="A48" s="87" t="s">
        <v>65</v>
      </c>
      <c r="B48" s="43" t="s">
        <v>33</v>
      </c>
      <c r="C48" s="43" t="s">
        <v>34</v>
      </c>
      <c r="D48" s="20" t="s">
        <v>116</v>
      </c>
      <c r="E48" s="20" t="s">
        <v>117</v>
      </c>
      <c r="F48" s="20" t="s">
        <v>37</v>
      </c>
      <c r="G48" s="20" t="s">
        <v>349</v>
      </c>
      <c r="H48" s="20" t="s">
        <v>336</v>
      </c>
      <c r="I48" s="92"/>
    </row>
    <row r="49" spans="1:9" ht="30">
      <c r="A49" s="87" t="s">
        <v>111</v>
      </c>
      <c r="B49" s="43" t="s">
        <v>33</v>
      </c>
      <c r="C49" s="43" t="s">
        <v>46</v>
      </c>
      <c r="D49" s="20" t="s">
        <v>112</v>
      </c>
      <c r="E49" s="20" t="s">
        <v>113</v>
      </c>
      <c r="F49" s="20" t="s">
        <v>37</v>
      </c>
      <c r="G49" s="20" t="s">
        <v>347</v>
      </c>
      <c r="H49" s="77" t="s">
        <v>348</v>
      </c>
      <c r="I49" s="92"/>
    </row>
    <row r="50" spans="1:9" ht="45">
      <c r="A50" s="87" t="s">
        <v>61</v>
      </c>
      <c r="B50" s="43" t="s">
        <v>33</v>
      </c>
      <c r="C50" s="43" t="s">
        <v>46</v>
      </c>
      <c r="D50" s="20" t="s">
        <v>368</v>
      </c>
      <c r="E50" s="20" t="s">
        <v>62</v>
      </c>
      <c r="F50" s="20" t="s">
        <v>936</v>
      </c>
      <c r="G50" s="7" t="s">
        <v>1129</v>
      </c>
      <c r="H50" s="20" t="s">
        <v>64</v>
      </c>
      <c r="I50" s="20"/>
    </row>
    <row r="51" spans="1:9" ht="105">
      <c r="A51" s="146" t="s">
        <v>120</v>
      </c>
      <c r="B51" s="48" t="s">
        <v>881</v>
      </c>
      <c r="C51" s="48" t="s">
        <v>34</v>
      </c>
      <c r="D51" s="24" t="s">
        <v>836</v>
      </c>
      <c r="E51" s="48" t="s">
        <v>121</v>
      </c>
      <c r="F51" s="24" t="s">
        <v>59</v>
      </c>
      <c r="G51" s="31" t="s">
        <v>882</v>
      </c>
      <c r="H51" s="24" t="s">
        <v>37</v>
      </c>
      <c r="I51" s="24" t="s">
        <v>852</v>
      </c>
    </row>
    <row r="52" spans="1:9" s="111" customFormat="1" ht="45">
      <c r="A52" s="72" t="s">
        <v>67</v>
      </c>
      <c r="B52" s="7" t="s">
        <v>33</v>
      </c>
      <c r="C52" s="7" t="s">
        <v>46</v>
      </c>
      <c r="D52" s="20" t="s">
        <v>565</v>
      </c>
      <c r="E52" s="20" t="s">
        <v>647</v>
      </c>
      <c r="F52" s="7" t="s">
        <v>123</v>
      </c>
      <c r="G52" s="7" t="s">
        <v>648</v>
      </c>
      <c r="H52" s="7" t="s">
        <v>123</v>
      </c>
      <c r="I52" s="20" t="s">
        <v>852</v>
      </c>
    </row>
    <row r="53" spans="1:9" s="111" customFormat="1" ht="90">
      <c r="A53" s="72" t="s">
        <v>614</v>
      </c>
      <c r="B53" s="7" t="s">
        <v>33</v>
      </c>
      <c r="C53" s="7" t="s">
        <v>46</v>
      </c>
      <c r="D53" s="20" t="s">
        <v>615</v>
      </c>
      <c r="E53" s="7" t="s">
        <v>616</v>
      </c>
      <c r="F53" s="7" t="s">
        <v>883</v>
      </c>
      <c r="G53" s="7" t="s">
        <v>886</v>
      </c>
      <c r="H53" s="7" t="s">
        <v>617</v>
      </c>
      <c r="I53" s="20" t="s">
        <v>887</v>
      </c>
    </row>
    <row r="54" spans="1:9" s="115" customFormat="1" ht="30">
      <c r="A54" s="153" t="s">
        <v>621</v>
      </c>
      <c r="B54" s="39" t="s">
        <v>622</v>
      </c>
      <c r="C54" s="39" t="s">
        <v>34</v>
      </c>
      <c r="D54" s="36" t="s">
        <v>124</v>
      </c>
      <c r="E54" s="36" t="s">
        <v>635</v>
      </c>
      <c r="F54" s="152" t="s">
        <v>37</v>
      </c>
      <c r="G54" s="39" t="s">
        <v>650</v>
      </c>
      <c r="H54" s="152" t="s">
        <v>37</v>
      </c>
      <c r="I54" s="39"/>
    </row>
    <row r="55" spans="1:9" ht="15">
      <c r="A55" s="148" t="s">
        <v>489</v>
      </c>
      <c r="B55" s="23" t="s">
        <v>72</v>
      </c>
      <c r="C55" s="23" t="s">
        <v>46</v>
      </c>
      <c r="D55" s="24" t="s">
        <v>124</v>
      </c>
      <c r="E55" s="24" t="s">
        <v>636</v>
      </c>
      <c r="F55" s="52" t="s">
        <v>37</v>
      </c>
      <c r="G55" s="31" t="s">
        <v>60</v>
      </c>
      <c r="H55" s="52" t="s">
        <v>37</v>
      </c>
      <c r="I55" s="23"/>
    </row>
    <row r="56" spans="1:9" ht="15">
      <c r="A56" s="149" t="s">
        <v>65</v>
      </c>
      <c r="B56" s="7" t="s">
        <v>33</v>
      </c>
      <c r="C56" s="7" t="s">
        <v>46</v>
      </c>
      <c r="D56" s="20" t="s">
        <v>124</v>
      </c>
      <c r="E56" s="20" t="s">
        <v>637</v>
      </c>
      <c r="F56" s="7" t="s">
        <v>37</v>
      </c>
      <c r="G56" s="20" t="s">
        <v>83</v>
      </c>
      <c r="H56" s="7" t="s">
        <v>126</v>
      </c>
      <c r="I56" s="7"/>
    </row>
    <row r="57" spans="1:9" ht="45">
      <c r="A57" s="149" t="s">
        <v>61</v>
      </c>
      <c r="B57" s="7" t="s">
        <v>33</v>
      </c>
      <c r="C57" s="7" t="s">
        <v>46</v>
      </c>
      <c r="D57" s="7" t="s">
        <v>368</v>
      </c>
      <c r="E57" s="20" t="s">
        <v>62</v>
      </c>
      <c r="F57" s="20" t="s">
        <v>936</v>
      </c>
      <c r="G57" s="7" t="s">
        <v>1129</v>
      </c>
      <c r="H57" s="20" t="s">
        <v>64</v>
      </c>
      <c r="I57" s="7"/>
    </row>
    <row r="58" spans="1:9" ht="15">
      <c r="A58" s="145" t="s">
        <v>127</v>
      </c>
      <c r="B58" s="7" t="s">
        <v>33</v>
      </c>
      <c r="C58" s="7" t="s">
        <v>46</v>
      </c>
      <c r="D58" s="20" t="s">
        <v>128</v>
      </c>
      <c r="E58" s="20" t="s">
        <v>638</v>
      </c>
      <c r="F58" s="7" t="s">
        <v>130</v>
      </c>
      <c r="G58" s="20" t="s">
        <v>131</v>
      </c>
      <c r="H58" s="20">
        <v>50100</v>
      </c>
      <c r="I58" s="7"/>
    </row>
    <row r="59" spans="1:9" ht="30">
      <c r="A59" s="145" t="s">
        <v>42</v>
      </c>
      <c r="B59" s="7" t="s">
        <v>33</v>
      </c>
      <c r="C59" s="7" t="s">
        <v>34</v>
      </c>
      <c r="D59" s="20" t="s">
        <v>35</v>
      </c>
      <c r="E59" s="20" t="s">
        <v>639</v>
      </c>
      <c r="F59" s="7" t="s">
        <v>37</v>
      </c>
      <c r="G59" s="22" t="s">
        <v>624</v>
      </c>
      <c r="H59" s="20">
        <v>491</v>
      </c>
      <c r="I59" s="7"/>
    </row>
    <row r="60" spans="1:9" ht="30">
      <c r="A60" s="148" t="s">
        <v>538</v>
      </c>
      <c r="B60" s="23" t="s">
        <v>72</v>
      </c>
      <c r="C60" s="23" t="s">
        <v>34</v>
      </c>
      <c r="D60" s="24" t="s">
        <v>563</v>
      </c>
      <c r="E60" s="24" t="s">
        <v>625</v>
      </c>
      <c r="F60" s="23" t="s">
        <v>59</v>
      </c>
      <c r="G60" s="25" t="s">
        <v>60</v>
      </c>
      <c r="H60" s="23" t="s">
        <v>37</v>
      </c>
      <c r="I60" s="23"/>
    </row>
    <row r="61" spans="1:9" ht="30">
      <c r="A61" s="149" t="s">
        <v>65</v>
      </c>
      <c r="B61" s="7" t="s">
        <v>33</v>
      </c>
      <c r="C61" s="7" t="s">
        <v>46</v>
      </c>
      <c r="D61" s="20" t="s">
        <v>563</v>
      </c>
      <c r="E61" s="20" t="s">
        <v>625</v>
      </c>
      <c r="F61" s="7" t="s">
        <v>37</v>
      </c>
      <c r="G61" s="22" t="s">
        <v>90</v>
      </c>
      <c r="H61" s="7" t="s">
        <v>37</v>
      </c>
      <c r="I61" s="7"/>
    </row>
    <row r="62" spans="1:9" ht="45">
      <c r="A62" s="149" t="s">
        <v>61</v>
      </c>
      <c r="B62" s="7" t="s">
        <v>33</v>
      </c>
      <c r="C62" s="7" t="s">
        <v>46</v>
      </c>
      <c r="D62" s="7" t="s">
        <v>368</v>
      </c>
      <c r="E62" s="20" t="s">
        <v>62</v>
      </c>
      <c r="F62" s="20" t="s">
        <v>936</v>
      </c>
      <c r="G62" s="7" t="s">
        <v>1129</v>
      </c>
      <c r="H62" s="20" t="s">
        <v>64</v>
      </c>
      <c r="I62" s="7"/>
    </row>
    <row r="63" spans="1:9" ht="30">
      <c r="A63" s="144" t="s">
        <v>132</v>
      </c>
      <c r="B63" s="23" t="s">
        <v>626</v>
      </c>
      <c r="C63" s="23" t="s">
        <v>34</v>
      </c>
      <c r="D63" s="24" t="s">
        <v>133</v>
      </c>
      <c r="E63" s="24" t="s">
        <v>634</v>
      </c>
      <c r="F63" s="52" t="s">
        <v>37</v>
      </c>
      <c r="G63" s="24" t="s">
        <v>651</v>
      </c>
      <c r="H63" s="51" t="s">
        <v>37</v>
      </c>
      <c r="I63" s="23"/>
    </row>
    <row r="64" spans="1:9" ht="30">
      <c r="A64" s="148" t="s">
        <v>643</v>
      </c>
      <c r="B64" s="23" t="s">
        <v>72</v>
      </c>
      <c r="C64" s="23" t="s">
        <v>46</v>
      </c>
      <c r="D64" s="24" t="s">
        <v>566</v>
      </c>
      <c r="E64" s="23" t="s">
        <v>641</v>
      </c>
      <c r="F64" s="23" t="s">
        <v>59</v>
      </c>
      <c r="G64" s="25" t="s">
        <v>60</v>
      </c>
      <c r="H64" s="23" t="s">
        <v>37</v>
      </c>
      <c r="I64" s="23"/>
    </row>
    <row r="65" spans="1:9" ht="15">
      <c r="A65" s="149" t="s">
        <v>65</v>
      </c>
      <c r="B65" s="7" t="s">
        <v>33</v>
      </c>
      <c r="C65" s="7" t="s">
        <v>46</v>
      </c>
      <c r="D65" s="20" t="s">
        <v>566</v>
      </c>
      <c r="E65" s="20" t="s">
        <v>641</v>
      </c>
      <c r="F65" s="7" t="s">
        <v>37</v>
      </c>
      <c r="G65" s="20" t="s">
        <v>135</v>
      </c>
      <c r="H65" s="7" t="s">
        <v>136</v>
      </c>
      <c r="I65" s="7"/>
    </row>
    <row r="66" spans="1:9" ht="45">
      <c r="A66" s="149" t="s">
        <v>61</v>
      </c>
      <c r="B66" s="7" t="s">
        <v>33</v>
      </c>
      <c r="C66" s="7" t="s">
        <v>46</v>
      </c>
      <c r="D66" s="7" t="s">
        <v>368</v>
      </c>
      <c r="E66" s="20" t="s">
        <v>62</v>
      </c>
      <c r="F66" s="20" t="s">
        <v>936</v>
      </c>
      <c r="G66" s="7" t="s">
        <v>1129</v>
      </c>
      <c r="H66" s="20" t="s">
        <v>64</v>
      </c>
      <c r="I66" s="7"/>
    </row>
    <row r="67" spans="1:9" ht="15">
      <c r="A67" s="145" t="s">
        <v>137</v>
      </c>
      <c r="B67" s="7" t="s">
        <v>33</v>
      </c>
      <c r="C67" s="7" t="s">
        <v>34</v>
      </c>
      <c r="D67" s="20" t="s">
        <v>138</v>
      </c>
      <c r="E67" s="20" t="s">
        <v>139</v>
      </c>
      <c r="F67" s="20" t="s">
        <v>37</v>
      </c>
      <c r="G67" s="20" t="s">
        <v>125</v>
      </c>
      <c r="H67" s="20" t="s">
        <v>37</v>
      </c>
      <c r="I67" s="20"/>
    </row>
    <row r="68" spans="1:9" ht="15">
      <c r="A68" s="145" t="s">
        <v>127</v>
      </c>
      <c r="B68" s="7" t="s">
        <v>33</v>
      </c>
      <c r="C68" s="7" t="s">
        <v>46</v>
      </c>
      <c r="D68" s="20" t="s">
        <v>128</v>
      </c>
      <c r="E68" s="20" t="s">
        <v>640</v>
      </c>
      <c r="F68" s="7" t="s">
        <v>130</v>
      </c>
      <c r="G68" s="20" t="s">
        <v>131</v>
      </c>
      <c r="H68" s="20">
        <v>50100</v>
      </c>
      <c r="I68" s="7"/>
    </row>
    <row r="69" spans="1:9" ht="30">
      <c r="A69" s="145" t="s">
        <v>42</v>
      </c>
      <c r="B69" s="7" t="s">
        <v>33</v>
      </c>
      <c r="C69" s="7" t="s">
        <v>34</v>
      </c>
      <c r="D69" s="20" t="s">
        <v>35</v>
      </c>
      <c r="E69" s="20" t="s">
        <v>642</v>
      </c>
      <c r="F69" s="7" t="s">
        <v>37</v>
      </c>
      <c r="G69" s="22" t="s">
        <v>624</v>
      </c>
      <c r="H69" s="20">
        <v>491</v>
      </c>
      <c r="I69" s="7"/>
    </row>
    <row r="70" spans="1:9" ht="30">
      <c r="A70" s="148" t="s">
        <v>538</v>
      </c>
      <c r="B70" s="23" t="s">
        <v>72</v>
      </c>
      <c r="C70" s="23" t="s">
        <v>34</v>
      </c>
      <c r="D70" s="24" t="s">
        <v>563</v>
      </c>
      <c r="E70" s="24" t="s">
        <v>644</v>
      </c>
      <c r="F70" s="23" t="s">
        <v>59</v>
      </c>
      <c r="G70" s="25" t="s">
        <v>60</v>
      </c>
      <c r="H70" s="23" t="s">
        <v>37</v>
      </c>
      <c r="I70" s="23"/>
    </row>
    <row r="71" spans="1:9" ht="15">
      <c r="A71" s="149" t="s">
        <v>65</v>
      </c>
      <c r="B71" s="7" t="s">
        <v>33</v>
      </c>
      <c r="C71" s="7" t="s">
        <v>46</v>
      </c>
      <c r="D71" s="20" t="s">
        <v>563</v>
      </c>
      <c r="E71" s="20" t="s">
        <v>644</v>
      </c>
      <c r="F71" s="7" t="s">
        <v>37</v>
      </c>
      <c r="G71" s="22" t="s">
        <v>90</v>
      </c>
      <c r="H71" s="7" t="s">
        <v>37</v>
      </c>
      <c r="I71" s="7"/>
    </row>
    <row r="72" spans="1:9" ht="45">
      <c r="A72" s="149" t="s">
        <v>61</v>
      </c>
      <c r="B72" s="7" t="s">
        <v>33</v>
      </c>
      <c r="C72" s="7" t="s">
        <v>46</v>
      </c>
      <c r="D72" s="7" t="s">
        <v>368</v>
      </c>
      <c r="E72" s="20" t="s">
        <v>62</v>
      </c>
      <c r="F72" s="20" t="s">
        <v>936</v>
      </c>
      <c r="G72" s="7" t="s">
        <v>1129</v>
      </c>
      <c r="H72" s="20" t="s">
        <v>64</v>
      </c>
      <c r="I72" s="7"/>
    </row>
    <row r="73" spans="1:9" ht="90">
      <c r="A73" s="145" t="s">
        <v>350</v>
      </c>
      <c r="B73" s="7" t="s">
        <v>33</v>
      </c>
      <c r="C73" s="7" t="s">
        <v>34</v>
      </c>
      <c r="D73" s="22" t="s">
        <v>413</v>
      </c>
      <c r="E73" s="20" t="s">
        <v>645</v>
      </c>
      <c r="F73" s="53" t="s">
        <v>37</v>
      </c>
      <c r="G73" s="22" t="s">
        <v>633</v>
      </c>
      <c r="H73" s="20" t="s">
        <v>412</v>
      </c>
      <c r="I73" s="7"/>
    </row>
    <row r="74" spans="1:9" ht="90">
      <c r="A74" s="145" t="s">
        <v>351</v>
      </c>
      <c r="B74" s="7" t="s">
        <v>33</v>
      </c>
      <c r="C74" s="7" t="s">
        <v>34</v>
      </c>
      <c r="D74" s="22" t="s">
        <v>413</v>
      </c>
      <c r="E74" s="22" t="s">
        <v>646</v>
      </c>
      <c r="F74" s="53" t="s">
        <v>37</v>
      </c>
      <c r="G74" s="22" t="s">
        <v>633</v>
      </c>
      <c r="H74" s="20" t="s">
        <v>411</v>
      </c>
      <c r="I74" s="7"/>
    </row>
    <row r="75" spans="1:9" ht="60">
      <c r="A75" s="154" t="s">
        <v>843</v>
      </c>
      <c r="B75" s="39" t="s">
        <v>72</v>
      </c>
      <c r="C75" s="23" t="s">
        <v>34</v>
      </c>
      <c r="D75" s="39" t="s">
        <v>632</v>
      </c>
      <c r="E75" s="39" t="s">
        <v>649</v>
      </c>
      <c r="F75" s="51" t="s">
        <v>59</v>
      </c>
      <c r="G75" s="118" t="s">
        <v>652</v>
      </c>
      <c r="H75" s="51" t="s">
        <v>37</v>
      </c>
      <c r="I75" s="23" t="s">
        <v>853</v>
      </c>
    </row>
    <row r="76" spans="1:9" ht="15">
      <c r="A76" s="145" t="s">
        <v>65</v>
      </c>
      <c r="B76" s="7" t="s">
        <v>33</v>
      </c>
      <c r="C76" s="7" t="s">
        <v>46</v>
      </c>
      <c r="D76" s="20" t="s">
        <v>632</v>
      </c>
      <c r="E76" s="20" t="s">
        <v>631</v>
      </c>
      <c r="F76" s="7" t="s">
        <v>37</v>
      </c>
      <c r="G76" s="22" t="s">
        <v>683</v>
      </c>
      <c r="H76" s="7" t="s">
        <v>541</v>
      </c>
      <c r="I76" s="7"/>
    </row>
    <row r="77" spans="1:9" ht="45">
      <c r="A77" s="145" t="s">
        <v>61</v>
      </c>
      <c r="B77" s="7" t="s">
        <v>33</v>
      </c>
      <c r="C77" s="7" t="s">
        <v>46</v>
      </c>
      <c r="D77" s="7" t="s">
        <v>368</v>
      </c>
      <c r="E77" s="20" t="s">
        <v>62</v>
      </c>
      <c r="F77" s="20" t="s">
        <v>936</v>
      </c>
      <c r="G77" s="7" t="s">
        <v>1129</v>
      </c>
      <c r="H77" s="20" t="s">
        <v>64</v>
      </c>
      <c r="I77" s="7"/>
    </row>
    <row r="78" spans="1:9" ht="75">
      <c r="A78" s="72" t="s">
        <v>141</v>
      </c>
      <c r="B78" s="7" t="s">
        <v>33</v>
      </c>
      <c r="C78" s="7" t="s">
        <v>34</v>
      </c>
      <c r="D78" s="20" t="s">
        <v>618</v>
      </c>
      <c r="E78" s="20" t="s">
        <v>142</v>
      </c>
      <c r="F78" s="30" t="s">
        <v>143</v>
      </c>
      <c r="G78" s="7" t="s">
        <v>619</v>
      </c>
      <c r="H78" s="7" t="s">
        <v>143</v>
      </c>
      <c r="I78" s="7"/>
    </row>
    <row r="79" spans="1:9" ht="15">
      <c r="A79" s="113"/>
      <c r="B79" s="43"/>
      <c r="C79" s="43"/>
      <c r="D79" s="20"/>
      <c r="E79" s="20"/>
      <c r="F79" s="20"/>
      <c r="G79" s="53"/>
      <c r="H79" s="53"/>
      <c r="I79" s="20"/>
    </row>
    <row r="80" spans="1:9" ht="15">
      <c r="A80" s="113"/>
      <c r="B80" s="43"/>
      <c r="C80" s="43"/>
      <c r="D80" s="20"/>
      <c r="E80" s="20"/>
      <c r="F80" s="20"/>
      <c r="G80" s="53"/>
      <c r="H80" s="53"/>
      <c r="I80" s="20"/>
    </row>
    <row r="81" spans="1:9" ht="15">
      <c r="A81" s="113"/>
      <c r="B81" s="43"/>
      <c r="C81" s="43"/>
      <c r="D81" s="20"/>
      <c r="E81" s="20"/>
      <c r="F81" s="20"/>
      <c r="G81" s="53"/>
      <c r="H81" s="53"/>
      <c r="I81" s="20"/>
    </row>
    <row r="82" spans="1:9" ht="15">
      <c r="A82" s="113"/>
      <c r="B82" s="43"/>
      <c r="C82" s="43"/>
      <c r="D82" s="20"/>
      <c r="E82" s="20"/>
      <c r="F82" s="20"/>
      <c r="G82" s="53"/>
      <c r="H82" s="53"/>
      <c r="I82" s="20"/>
    </row>
    <row r="83" spans="1:9" s="122" customFormat="1" ht="15">
      <c r="A83" s="150"/>
      <c r="E83" s="124"/>
      <c r="G83" s="123"/>
      <c r="H83" s="123"/>
    </row>
    <row r="84" spans="1:9" s="122" customFormat="1" ht="15">
      <c r="A84" s="150"/>
      <c r="G84" s="123"/>
      <c r="H84" s="123"/>
    </row>
    <row r="85" spans="1:9" s="122" customFormat="1" ht="15">
      <c r="A85" s="150"/>
      <c r="G85" s="123"/>
      <c r="H85" s="123"/>
    </row>
  </sheetData>
  <mergeCells count="3">
    <mergeCell ref="A14:B14"/>
    <mergeCell ref="C14:E14"/>
    <mergeCell ref="F14:H14"/>
  </mergeCells>
  <hyperlinks>
    <hyperlink ref="H32" r:id="rId1" xr:uid="{00000000-0004-0000-1100-000000000000}"/>
    <hyperlink ref="H49" r:id="rId2" display="http://www.mikkeli.fi/" xr:uid="{00000000-0004-0000-1100-000001000000}"/>
  </hyperlinks>
  <pageMargins left="0.7" right="0.7" top="0.75" bottom="0.75" header="0.3" footer="0.3"/>
  <pageSetup paperSize="9" orientation="portrait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86"/>
  <sheetViews>
    <sheetView zoomScale="90" zoomScaleNormal="90" workbookViewId="0">
      <pane xSplit="1" ySplit="4" topLeftCell="F40" activePane="bottomRight" state="frozen"/>
      <selection pane="topRight" activeCell="B1" sqref="B1"/>
      <selection pane="bottomLeft" activeCell="A5" sqref="A5"/>
      <selection pane="bottomRight" activeCell="I47" sqref="I47"/>
    </sheetView>
  </sheetViews>
  <sheetFormatPr defaultRowHeight="15"/>
  <cols>
    <col min="1" max="1" width="35.5703125" customWidth="1"/>
    <col min="2" max="2" width="46.5703125" customWidth="1"/>
    <col min="3" max="4" width="35.5703125" customWidth="1"/>
    <col min="5" max="5" width="40.5703125" customWidth="1"/>
    <col min="6" max="6" width="35.5703125" customWidth="1"/>
    <col min="7" max="7" width="57.140625" customWidth="1"/>
    <col min="8" max="8" width="30.5703125" customWidth="1"/>
    <col min="9" max="9" width="58.140625" customWidth="1"/>
    <col min="10" max="10" width="9.140625" customWidth="1"/>
  </cols>
  <sheetData>
    <row r="1" spans="1:9" s="62" customFormat="1" ht="18" customHeight="1">
      <c r="A1" s="159" t="s">
        <v>698</v>
      </c>
      <c r="B1" s="158"/>
      <c r="C1" s="20"/>
      <c r="E1" s="20"/>
      <c r="F1" s="20"/>
      <c r="G1" s="20"/>
      <c r="H1" s="20"/>
      <c r="I1" s="20"/>
    </row>
    <row r="2" spans="1:9" s="62" customFormat="1" ht="18" customHeight="1">
      <c r="A2" s="20" t="s">
        <v>1095</v>
      </c>
      <c r="B2" s="20"/>
      <c r="C2" s="20"/>
      <c r="D2" s="20"/>
      <c r="E2" s="20"/>
      <c r="F2" s="20"/>
      <c r="G2" s="20"/>
      <c r="H2" s="20"/>
      <c r="I2" s="20"/>
    </row>
    <row r="3" spans="1:9" s="62" customFormat="1">
      <c r="A3" s="43"/>
      <c r="B3" s="20"/>
      <c r="C3" s="20"/>
      <c r="D3" s="20"/>
      <c r="E3" s="20"/>
      <c r="F3" s="20"/>
      <c r="G3" s="20"/>
      <c r="H3" s="20"/>
      <c r="I3" s="20"/>
    </row>
    <row r="4" spans="1:9" s="4" customFormat="1" ht="30">
      <c r="A4" s="34" t="s">
        <v>23</v>
      </c>
      <c r="B4" s="34" t="s">
        <v>24</v>
      </c>
      <c r="C4" s="34" t="s">
        <v>25</v>
      </c>
      <c r="D4" s="34" t="s">
        <v>26</v>
      </c>
      <c r="E4" s="34" t="s">
        <v>27</v>
      </c>
      <c r="F4" s="34" t="s">
        <v>28</v>
      </c>
      <c r="G4" s="34" t="s">
        <v>29</v>
      </c>
      <c r="H4" s="34" t="s">
        <v>30</v>
      </c>
      <c r="I4" s="34" t="s">
        <v>31</v>
      </c>
    </row>
    <row r="5" spans="1:9" s="4" customFormat="1" ht="45.6" customHeight="1">
      <c r="A5" s="23" t="s">
        <v>520</v>
      </c>
      <c r="B5" s="39" t="s">
        <v>1073</v>
      </c>
      <c r="C5" s="23" t="s">
        <v>46</v>
      </c>
      <c r="D5" s="102" t="s">
        <v>37</v>
      </c>
      <c r="E5" s="102" t="s">
        <v>37</v>
      </c>
      <c r="F5" s="102" t="s">
        <v>37</v>
      </c>
      <c r="G5" s="25" t="s">
        <v>60</v>
      </c>
      <c r="H5" s="102" t="s">
        <v>37</v>
      </c>
      <c r="I5" s="23" t="s">
        <v>1067</v>
      </c>
    </row>
    <row r="6" spans="1:9" s="4" customFormat="1" ht="30">
      <c r="A6" s="55" t="s">
        <v>505</v>
      </c>
      <c r="B6" s="7" t="s">
        <v>33</v>
      </c>
      <c r="C6" s="7" t="s">
        <v>46</v>
      </c>
      <c r="D6" s="20" t="s">
        <v>35</v>
      </c>
      <c r="E6" s="22" t="s">
        <v>728</v>
      </c>
      <c r="F6" s="22" t="s">
        <v>37</v>
      </c>
      <c r="G6" s="22" t="s">
        <v>480</v>
      </c>
      <c r="H6" s="90" t="s">
        <v>37</v>
      </c>
      <c r="I6" s="7"/>
    </row>
    <row r="7" spans="1:9" s="4" customFormat="1" ht="30">
      <c r="A7" s="55" t="s">
        <v>506</v>
      </c>
      <c r="B7" s="7" t="s">
        <v>33</v>
      </c>
      <c r="C7" s="7" t="s">
        <v>46</v>
      </c>
      <c r="D7" s="20" t="s">
        <v>35</v>
      </c>
      <c r="E7" s="22" t="s">
        <v>729</v>
      </c>
      <c r="F7" s="22" t="s">
        <v>37</v>
      </c>
      <c r="G7" s="22" t="s">
        <v>480</v>
      </c>
      <c r="H7" s="90" t="s">
        <v>37</v>
      </c>
      <c r="I7" s="7"/>
    </row>
    <row r="8" spans="1:9" s="4" customFormat="1" ht="30">
      <c r="A8" s="116" t="s">
        <v>521</v>
      </c>
      <c r="B8" s="23" t="s">
        <v>56</v>
      </c>
      <c r="C8" s="23" t="s">
        <v>34</v>
      </c>
      <c r="D8" s="24" t="s">
        <v>218</v>
      </c>
      <c r="E8" s="23" t="s">
        <v>508</v>
      </c>
      <c r="F8" s="23" t="s">
        <v>59</v>
      </c>
      <c r="G8" s="25" t="s">
        <v>60</v>
      </c>
      <c r="H8" s="23" t="s">
        <v>37</v>
      </c>
      <c r="I8" s="23"/>
    </row>
    <row r="9" spans="1:9" s="4" customFormat="1" ht="45">
      <c r="A9" s="113" t="s">
        <v>61</v>
      </c>
      <c r="B9" s="7" t="s">
        <v>33</v>
      </c>
      <c r="C9" s="7" t="s">
        <v>46</v>
      </c>
      <c r="D9" s="20" t="s">
        <v>368</v>
      </c>
      <c r="E9" s="20" t="s">
        <v>62</v>
      </c>
      <c r="F9" s="20" t="s">
        <v>936</v>
      </c>
      <c r="G9" s="7" t="s">
        <v>1129</v>
      </c>
      <c r="H9" s="20" t="s">
        <v>64</v>
      </c>
      <c r="I9" s="7"/>
    </row>
    <row r="10" spans="1:9" s="4" customFormat="1" ht="30">
      <c r="A10" s="113" t="s">
        <v>65</v>
      </c>
      <c r="B10" s="7" t="s">
        <v>33</v>
      </c>
      <c r="C10" s="7" t="s">
        <v>46</v>
      </c>
      <c r="D10" s="7" t="s">
        <v>587</v>
      </c>
      <c r="E10" s="20" t="s">
        <v>219</v>
      </c>
      <c r="F10" s="29" t="s">
        <v>581</v>
      </c>
      <c r="G10" s="7" t="s">
        <v>220</v>
      </c>
      <c r="H10" s="7" t="s">
        <v>541</v>
      </c>
      <c r="I10" s="7" t="s">
        <v>590</v>
      </c>
    </row>
    <row r="11" spans="1:9" s="4" customFormat="1" ht="30">
      <c r="A11" s="113" t="s">
        <v>67</v>
      </c>
      <c r="B11" s="7" t="s">
        <v>33</v>
      </c>
      <c r="C11" s="7" t="s">
        <v>46</v>
      </c>
      <c r="D11" s="20" t="s">
        <v>35</v>
      </c>
      <c r="E11" s="20" t="s">
        <v>589</v>
      </c>
      <c r="F11" s="29" t="s">
        <v>588</v>
      </c>
      <c r="G11" s="7" t="s">
        <v>37</v>
      </c>
      <c r="H11" s="7" t="s">
        <v>8</v>
      </c>
      <c r="I11" s="7" t="s">
        <v>591</v>
      </c>
    </row>
    <row r="12" spans="1:9" s="4" customFormat="1" ht="30">
      <c r="A12" s="55" t="s">
        <v>91</v>
      </c>
      <c r="B12" s="7" t="s">
        <v>33</v>
      </c>
      <c r="C12" s="7" t="s">
        <v>34</v>
      </c>
      <c r="D12" s="22" t="s">
        <v>162</v>
      </c>
      <c r="E12" s="7" t="s">
        <v>163</v>
      </c>
      <c r="F12" s="29" t="s">
        <v>866</v>
      </c>
      <c r="G12" s="20" t="s">
        <v>94</v>
      </c>
      <c r="H12" s="7" t="s">
        <v>164</v>
      </c>
      <c r="I12" s="7" t="s">
        <v>880</v>
      </c>
    </row>
    <row r="13" spans="1:9" s="62" customFormat="1" ht="45">
      <c r="A13" s="116" t="s">
        <v>821</v>
      </c>
      <c r="B13" s="24" t="s">
        <v>884</v>
      </c>
      <c r="C13" s="24" t="s">
        <v>34</v>
      </c>
      <c r="D13" s="24" t="s">
        <v>680</v>
      </c>
      <c r="E13" s="24" t="s">
        <v>261</v>
      </c>
      <c r="F13" s="24" t="s">
        <v>59</v>
      </c>
      <c r="G13" s="31" t="s">
        <v>60</v>
      </c>
      <c r="H13" s="24" t="s">
        <v>37</v>
      </c>
      <c r="I13" s="24" t="s">
        <v>874</v>
      </c>
    </row>
    <row r="14" spans="1:9" s="62" customFormat="1" ht="150" customHeight="1">
      <c r="A14" s="185" t="s">
        <v>262</v>
      </c>
      <c r="B14" s="186"/>
      <c r="C14" s="181" t="s">
        <v>1031</v>
      </c>
      <c r="D14" s="182"/>
      <c r="E14" s="182"/>
      <c r="F14" s="181" t="s">
        <v>890</v>
      </c>
      <c r="G14" s="182"/>
      <c r="H14" s="182"/>
      <c r="I14" s="78"/>
    </row>
    <row r="15" spans="1:9" s="62" customFormat="1" ht="90">
      <c r="A15" s="56" t="s">
        <v>263</v>
      </c>
      <c r="B15" s="20" t="s">
        <v>33</v>
      </c>
      <c r="C15" s="20" t="s">
        <v>46</v>
      </c>
      <c r="D15" s="20" t="s">
        <v>664</v>
      </c>
      <c r="E15" s="20" t="s">
        <v>264</v>
      </c>
      <c r="F15" s="30" t="s">
        <v>1027</v>
      </c>
      <c r="G15" s="20" t="s">
        <v>1029</v>
      </c>
      <c r="H15" s="30" t="s">
        <v>1028</v>
      </c>
      <c r="I15" s="20" t="s">
        <v>1032</v>
      </c>
    </row>
    <row r="16" spans="1:9" s="62" customFormat="1" ht="30">
      <c r="A16" s="56" t="s">
        <v>265</v>
      </c>
      <c r="B16" s="20" t="s">
        <v>33</v>
      </c>
      <c r="C16" s="20" t="s">
        <v>34</v>
      </c>
      <c r="D16" s="20" t="s">
        <v>665</v>
      </c>
      <c r="E16" s="20" t="s">
        <v>667</v>
      </c>
      <c r="F16" s="79" t="s">
        <v>669</v>
      </c>
      <c r="G16" s="80" t="s">
        <v>822</v>
      </c>
      <c r="H16" s="121" t="s">
        <v>671</v>
      </c>
      <c r="I16" s="20"/>
    </row>
    <row r="17" spans="1:9" s="62" customFormat="1" ht="30">
      <c r="A17" s="56" t="s">
        <v>266</v>
      </c>
      <c r="B17" s="20" t="s">
        <v>33</v>
      </c>
      <c r="C17" s="20" t="s">
        <v>34</v>
      </c>
      <c r="D17" s="20" t="s">
        <v>666</v>
      </c>
      <c r="E17" s="20" t="s">
        <v>668</v>
      </c>
      <c r="F17" s="79" t="s">
        <v>669</v>
      </c>
      <c r="G17" s="80" t="s">
        <v>822</v>
      </c>
      <c r="H17" s="121" t="s">
        <v>670</v>
      </c>
      <c r="I17" s="20"/>
    </row>
    <row r="18" spans="1:9" s="62" customFormat="1" ht="30">
      <c r="A18" s="56" t="s">
        <v>269</v>
      </c>
      <c r="B18" s="20" t="s">
        <v>150</v>
      </c>
      <c r="C18" s="20" t="s">
        <v>34</v>
      </c>
      <c r="D18" s="20" t="s">
        <v>389</v>
      </c>
      <c r="E18" s="20" t="s">
        <v>390</v>
      </c>
      <c r="F18" s="30" t="s">
        <v>235</v>
      </c>
      <c r="G18" s="20" t="s">
        <v>270</v>
      </c>
      <c r="H18" s="30" t="s">
        <v>236</v>
      </c>
      <c r="I18" s="20"/>
    </row>
    <row r="19" spans="1:9" s="62" customFormat="1" ht="30">
      <c r="A19" s="56" t="s">
        <v>388</v>
      </c>
      <c r="B19" s="20" t="s">
        <v>150</v>
      </c>
      <c r="C19" s="20" t="s">
        <v>34</v>
      </c>
      <c r="D19" s="20" t="s">
        <v>672</v>
      </c>
      <c r="E19" s="20" t="s">
        <v>673</v>
      </c>
      <c r="F19" s="30" t="s">
        <v>235</v>
      </c>
      <c r="G19" s="20" t="s">
        <v>674</v>
      </c>
      <c r="H19" s="30"/>
      <c r="I19" s="20"/>
    </row>
    <row r="20" spans="1:9" s="62" customFormat="1" ht="30">
      <c r="A20" s="56" t="s">
        <v>1096</v>
      </c>
      <c r="B20" s="20" t="s">
        <v>150</v>
      </c>
      <c r="C20" s="20" t="s">
        <v>34</v>
      </c>
      <c r="D20" s="20" t="s">
        <v>1104</v>
      </c>
      <c r="E20" s="20" t="s">
        <v>1098</v>
      </c>
      <c r="F20" s="30" t="s">
        <v>235</v>
      </c>
      <c r="G20" s="20" t="s">
        <v>1102</v>
      </c>
      <c r="H20" s="30" t="s">
        <v>236</v>
      </c>
      <c r="I20" s="20" t="s">
        <v>1099</v>
      </c>
    </row>
    <row r="21" spans="1:9" s="62" customFormat="1" ht="45">
      <c r="A21" s="56" t="s">
        <v>1097</v>
      </c>
      <c r="B21" s="20" t="s">
        <v>150</v>
      </c>
      <c r="C21" s="20" t="s">
        <v>34</v>
      </c>
      <c r="D21" s="20" t="s">
        <v>1100</v>
      </c>
      <c r="E21" s="20" t="s">
        <v>1103</v>
      </c>
      <c r="F21" s="30" t="s">
        <v>235</v>
      </c>
      <c r="G21" s="20" t="s">
        <v>1101</v>
      </c>
      <c r="H21" s="30" t="s">
        <v>236</v>
      </c>
      <c r="I21" s="20" t="s">
        <v>1099</v>
      </c>
    </row>
    <row r="22" spans="1:9" s="62" customFormat="1" ht="30">
      <c r="A22" s="71" t="s">
        <v>89</v>
      </c>
      <c r="B22" s="24" t="s">
        <v>196</v>
      </c>
      <c r="C22" s="24" t="s">
        <v>34</v>
      </c>
      <c r="D22" s="51" t="s">
        <v>582</v>
      </c>
      <c r="E22" s="24" t="s">
        <v>593</v>
      </c>
      <c r="F22" s="24" t="s">
        <v>59</v>
      </c>
      <c r="G22" s="31" t="s">
        <v>60</v>
      </c>
      <c r="H22" s="24" t="s">
        <v>37</v>
      </c>
      <c r="I22" s="24"/>
    </row>
    <row r="23" spans="1:9" s="62" customFormat="1" ht="90">
      <c r="A23" s="72" t="s">
        <v>65</v>
      </c>
      <c r="B23" s="20" t="s">
        <v>33</v>
      </c>
      <c r="C23" s="20" t="s">
        <v>46</v>
      </c>
      <c r="D23" s="20" t="s">
        <v>582</v>
      </c>
      <c r="E23" s="20" t="s">
        <v>594</v>
      </c>
      <c r="F23" s="29" t="s">
        <v>581</v>
      </c>
      <c r="G23" s="20" t="s">
        <v>583</v>
      </c>
      <c r="H23" s="20" t="s">
        <v>271</v>
      </c>
      <c r="I23" s="20"/>
    </row>
    <row r="24" spans="1:9" s="62" customFormat="1" ht="45">
      <c r="A24" s="72" t="s">
        <v>61</v>
      </c>
      <c r="B24" s="20" t="s">
        <v>33</v>
      </c>
      <c r="C24" s="20" t="s">
        <v>46</v>
      </c>
      <c r="D24" s="43" t="s">
        <v>368</v>
      </c>
      <c r="E24" s="20" t="s">
        <v>62</v>
      </c>
      <c r="F24" s="20" t="s">
        <v>936</v>
      </c>
      <c r="G24" s="7" t="s">
        <v>1129</v>
      </c>
      <c r="H24" s="20" t="s">
        <v>64</v>
      </c>
      <c r="I24" s="20"/>
    </row>
    <row r="25" spans="1:9" s="62" customFormat="1" ht="30">
      <c r="A25" s="71" t="s">
        <v>841</v>
      </c>
      <c r="B25" s="24" t="s">
        <v>885</v>
      </c>
      <c r="C25" s="24" t="s">
        <v>34</v>
      </c>
      <c r="D25" s="24" t="s">
        <v>255</v>
      </c>
      <c r="E25" s="24" t="s">
        <v>264</v>
      </c>
      <c r="F25" s="24" t="s">
        <v>59</v>
      </c>
      <c r="G25" s="31" t="s">
        <v>60</v>
      </c>
      <c r="H25" s="24" t="s">
        <v>37</v>
      </c>
      <c r="I25" s="24" t="s">
        <v>875</v>
      </c>
    </row>
    <row r="26" spans="1:9" s="62" customFormat="1" ht="105">
      <c r="A26" s="72" t="s">
        <v>273</v>
      </c>
      <c r="B26" s="20" t="s">
        <v>33</v>
      </c>
      <c r="C26" s="20" t="s">
        <v>46</v>
      </c>
      <c r="D26" s="53" t="s">
        <v>819</v>
      </c>
      <c r="E26" s="20" t="s">
        <v>274</v>
      </c>
      <c r="F26" s="20" t="s">
        <v>275</v>
      </c>
      <c r="G26" s="80" t="s">
        <v>822</v>
      </c>
      <c r="H26" s="20" t="s">
        <v>267</v>
      </c>
      <c r="I26" s="20"/>
    </row>
    <row r="27" spans="1:9" s="62" customFormat="1" ht="105">
      <c r="A27" s="72" t="s">
        <v>276</v>
      </c>
      <c r="B27" s="20" t="s">
        <v>33</v>
      </c>
      <c r="C27" s="20" t="s">
        <v>34</v>
      </c>
      <c r="D27" s="53" t="s">
        <v>819</v>
      </c>
      <c r="E27" s="20" t="s">
        <v>274</v>
      </c>
      <c r="F27" s="20" t="s">
        <v>275</v>
      </c>
      <c r="G27" s="80" t="s">
        <v>822</v>
      </c>
      <c r="H27" s="20" t="s">
        <v>268</v>
      </c>
      <c r="I27" s="20"/>
    </row>
    <row r="28" spans="1:9" s="62" customFormat="1" ht="45">
      <c r="A28" s="72" t="s">
        <v>277</v>
      </c>
      <c r="B28" s="20" t="s">
        <v>33</v>
      </c>
      <c r="C28" s="20" t="s">
        <v>46</v>
      </c>
      <c r="D28" s="43" t="s">
        <v>37</v>
      </c>
      <c r="E28" s="20" t="s">
        <v>278</v>
      </c>
      <c r="F28" s="20" t="s">
        <v>675</v>
      </c>
      <c r="G28" s="80" t="s">
        <v>822</v>
      </c>
      <c r="H28" s="53" t="s">
        <v>676</v>
      </c>
      <c r="I28" s="20"/>
    </row>
    <row r="29" spans="1:9" s="62" customFormat="1" ht="45">
      <c r="A29" s="72" t="s">
        <v>279</v>
      </c>
      <c r="B29" s="20" t="s">
        <v>33</v>
      </c>
      <c r="C29" s="20" t="s">
        <v>46</v>
      </c>
      <c r="D29" s="43" t="s">
        <v>37</v>
      </c>
      <c r="E29" s="20" t="s">
        <v>278</v>
      </c>
      <c r="F29" s="20" t="s">
        <v>675</v>
      </c>
      <c r="G29" s="80" t="s">
        <v>822</v>
      </c>
      <c r="H29" s="53" t="s">
        <v>677</v>
      </c>
      <c r="I29" s="20"/>
    </row>
    <row r="30" spans="1:9" s="122" customFormat="1" ht="60">
      <c r="A30" s="116" t="s">
        <v>831</v>
      </c>
      <c r="B30" s="24" t="s">
        <v>1061</v>
      </c>
      <c r="C30" s="24" t="s">
        <v>34</v>
      </c>
      <c r="D30" s="24" t="s">
        <v>878</v>
      </c>
      <c r="E30" s="24" t="s">
        <v>879</v>
      </c>
      <c r="F30" s="24" t="s">
        <v>59</v>
      </c>
      <c r="G30" s="31" t="s">
        <v>60</v>
      </c>
      <c r="H30" s="24" t="s">
        <v>37</v>
      </c>
      <c r="I30" s="24" t="s">
        <v>1068</v>
      </c>
    </row>
    <row r="31" spans="1:9" s="4" customFormat="1" ht="30">
      <c r="A31" s="117" t="s">
        <v>829</v>
      </c>
      <c r="B31" s="24" t="s">
        <v>72</v>
      </c>
      <c r="C31" s="24" t="s">
        <v>34</v>
      </c>
      <c r="D31" s="24" t="s">
        <v>564</v>
      </c>
      <c r="E31" s="24" t="s">
        <v>248</v>
      </c>
      <c r="F31" s="24" t="s">
        <v>59</v>
      </c>
      <c r="G31" s="31" t="s">
        <v>60</v>
      </c>
      <c r="H31" s="24" t="s">
        <v>37</v>
      </c>
      <c r="I31" s="24"/>
    </row>
    <row r="32" spans="1:9" s="4" customFormat="1">
      <c r="A32" s="87" t="s">
        <v>65</v>
      </c>
      <c r="B32" s="43" t="s">
        <v>33</v>
      </c>
      <c r="C32" s="20" t="s">
        <v>46</v>
      </c>
      <c r="D32" s="20" t="s">
        <v>81</v>
      </c>
      <c r="E32" s="20" t="s">
        <v>243</v>
      </c>
      <c r="F32" s="20" t="s">
        <v>37</v>
      </c>
      <c r="G32" s="20" t="s">
        <v>83</v>
      </c>
      <c r="H32" s="77" t="s">
        <v>84</v>
      </c>
      <c r="I32" s="92"/>
    </row>
    <row r="33" spans="1:9" s="4" customFormat="1" ht="45">
      <c r="A33" s="87" t="s">
        <v>61</v>
      </c>
      <c r="B33" s="43" t="s">
        <v>33</v>
      </c>
      <c r="C33" s="20" t="s">
        <v>46</v>
      </c>
      <c r="D33" s="20" t="s">
        <v>368</v>
      </c>
      <c r="E33" s="20" t="s">
        <v>62</v>
      </c>
      <c r="F33" s="20" t="s">
        <v>936</v>
      </c>
      <c r="G33" s="7" t="s">
        <v>1129</v>
      </c>
      <c r="H33" s="20" t="s">
        <v>64</v>
      </c>
      <c r="I33" s="92"/>
    </row>
    <row r="34" spans="1:9" s="4" customFormat="1" ht="30">
      <c r="A34" s="117" t="s">
        <v>830</v>
      </c>
      <c r="B34" s="48" t="s">
        <v>848</v>
      </c>
      <c r="C34" s="48" t="s">
        <v>34</v>
      </c>
      <c r="D34" s="24" t="s">
        <v>86</v>
      </c>
      <c r="E34" s="48" t="s">
        <v>290</v>
      </c>
      <c r="F34" s="24" t="s">
        <v>59</v>
      </c>
      <c r="G34" s="31" t="s">
        <v>60</v>
      </c>
      <c r="H34" s="24" t="s">
        <v>37</v>
      </c>
      <c r="I34" s="24" t="s">
        <v>892</v>
      </c>
    </row>
    <row r="35" spans="1:9" s="4" customFormat="1">
      <c r="A35" s="87" t="s">
        <v>89</v>
      </c>
      <c r="B35" s="43" t="s">
        <v>33</v>
      </c>
      <c r="C35" s="20" t="s">
        <v>34</v>
      </c>
      <c r="D35" s="20" t="s">
        <v>77</v>
      </c>
      <c r="E35" s="20" t="s">
        <v>82</v>
      </c>
      <c r="F35" s="20" t="s">
        <v>37</v>
      </c>
      <c r="G35" s="20" t="s">
        <v>90</v>
      </c>
      <c r="H35" s="20" t="s">
        <v>37</v>
      </c>
      <c r="I35" s="92"/>
    </row>
    <row r="36" spans="1:9" s="4" customFormat="1" ht="30">
      <c r="A36" s="87" t="s">
        <v>91</v>
      </c>
      <c r="B36" s="43" t="s">
        <v>33</v>
      </c>
      <c r="C36" s="20" t="s">
        <v>34</v>
      </c>
      <c r="D36" s="20" t="s">
        <v>92</v>
      </c>
      <c r="E36" s="20" t="s">
        <v>93</v>
      </c>
      <c r="F36" s="29" t="s">
        <v>866</v>
      </c>
      <c r="G36" s="20" t="s">
        <v>94</v>
      </c>
      <c r="H36" s="7" t="s">
        <v>164</v>
      </c>
      <c r="I36" s="7" t="s">
        <v>880</v>
      </c>
    </row>
    <row r="37" spans="1:9" s="4" customFormat="1" ht="30">
      <c r="A37" s="87" t="s">
        <v>97</v>
      </c>
      <c r="B37" s="43" t="s">
        <v>33</v>
      </c>
      <c r="C37" s="20" t="s">
        <v>34</v>
      </c>
      <c r="D37" s="20" t="s">
        <v>98</v>
      </c>
      <c r="E37" s="20" t="s">
        <v>99</v>
      </c>
      <c r="F37" s="20" t="s">
        <v>37</v>
      </c>
      <c r="G37" s="20" t="s">
        <v>100</v>
      </c>
      <c r="H37" s="20" t="s">
        <v>37</v>
      </c>
      <c r="I37" s="92"/>
    </row>
    <row r="38" spans="1:9" s="4" customFormat="1" ht="75">
      <c r="A38" s="87" t="s">
        <v>101</v>
      </c>
      <c r="B38" s="43" t="s">
        <v>33</v>
      </c>
      <c r="C38" s="20" t="s">
        <v>34</v>
      </c>
      <c r="D38" s="20" t="s">
        <v>102</v>
      </c>
      <c r="E38" s="20" t="s">
        <v>103</v>
      </c>
      <c r="F38" s="20" t="s">
        <v>37</v>
      </c>
      <c r="G38" s="20" t="s">
        <v>397</v>
      </c>
      <c r="H38" s="53" t="s">
        <v>387</v>
      </c>
      <c r="I38" s="92"/>
    </row>
    <row r="39" spans="1:9" s="4" customFormat="1" ht="45">
      <c r="A39" s="87" t="s">
        <v>384</v>
      </c>
      <c r="B39" s="43" t="s">
        <v>150</v>
      </c>
      <c r="C39" s="20" t="s">
        <v>34</v>
      </c>
      <c r="D39" s="20" t="s">
        <v>386</v>
      </c>
      <c r="E39" s="20" t="s">
        <v>385</v>
      </c>
      <c r="F39" s="29" t="s">
        <v>235</v>
      </c>
      <c r="G39" s="20" t="s">
        <v>398</v>
      </c>
      <c r="H39" s="53" t="s">
        <v>236</v>
      </c>
      <c r="I39" s="20"/>
    </row>
    <row r="40" spans="1:9" s="4" customFormat="1">
      <c r="A40" s="87" t="s">
        <v>104</v>
      </c>
      <c r="B40" s="43" t="s">
        <v>33</v>
      </c>
      <c r="C40" s="43" t="s">
        <v>46</v>
      </c>
      <c r="D40" s="20" t="s">
        <v>105</v>
      </c>
      <c r="E40" s="20" t="s">
        <v>106</v>
      </c>
      <c r="F40" s="20" t="s">
        <v>37</v>
      </c>
      <c r="G40" s="20" t="s">
        <v>107</v>
      </c>
      <c r="H40" s="43">
        <v>151234991</v>
      </c>
      <c r="I40" s="92"/>
    </row>
    <row r="41" spans="1:9" s="4" customFormat="1" ht="45">
      <c r="A41" s="72" t="s">
        <v>61</v>
      </c>
      <c r="B41" s="20" t="s">
        <v>33</v>
      </c>
      <c r="C41" s="43" t="s">
        <v>46</v>
      </c>
      <c r="D41" s="20" t="s">
        <v>368</v>
      </c>
      <c r="E41" s="20" t="s">
        <v>62</v>
      </c>
      <c r="F41" s="20" t="s">
        <v>936</v>
      </c>
      <c r="G41" s="7" t="s">
        <v>1129</v>
      </c>
      <c r="H41" s="20" t="s">
        <v>64</v>
      </c>
      <c r="I41" s="92"/>
    </row>
    <row r="42" spans="1:9" s="4" customFormat="1" ht="30">
      <c r="A42" s="117" t="s">
        <v>1062</v>
      </c>
      <c r="B42" s="48" t="s">
        <v>1056</v>
      </c>
      <c r="C42" s="48" t="s">
        <v>34</v>
      </c>
      <c r="D42" s="24" t="s">
        <v>1063</v>
      </c>
      <c r="E42" s="48" t="s">
        <v>1064</v>
      </c>
      <c r="F42" s="24" t="s">
        <v>59</v>
      </c>
      <c r="G42" s="31" t="s">
        <v>60</v>
      </c>
      <c r="H42" s="24" t="s">
        <v>37</v>
      </c>
      <c r="I42" s="24" t="s">
        <v>1011</v>
      </c>
    </row>
    <row r="43" spans="1:9" s="4" customFormat="1" ht="75">
      <c r="A43" s="87" t="s">
        <v>101</v>
      </c>
      <c r="B43" s="43" t="s">
        <v>33</v>
      </c>
      <c r="C43" s="20" t="s">
        <v>34</v>
      </c>
      <c r="D43" s="20" t="s">
        <v>102</v>
      </c>
      <c r="E43" s="20" t="s">
        <v>103</v>
      </c>
      <c r="F43" s="20" t="s">
        <v>37</v>
      </c>
      <c r="G43" s="20" t="s">
        <v>397</v>
      </c>
      <c r="H43" s="53" t="s">
        <v>387</v>
      </c>
      <c r="I43" s="92"/>
    </row>
    <row r="44" spans="1:9" s="4" customFormat="1" ht="45">
      <c r="A44" s="87" t="s">
        <v>384</v>
      </c>
      <c r="B44" s="43" t="s">
        <v>150</v>
      </c>
      <c r="C44" s="20" t="s">
        <v>34</v>
      </c>
      <c r="D44" s="20" t="s">
        <v>386</v>
      </c>
      <c r="E44" s="20" t="s">
        <v>385</v>
      </c>
      <c r="F44" s="29" t="s">
        <v>235</v>
      </c>
      <c r="G44" s="20" t="s">
        <v>398</v>
      </c>
      <c r="H44" s="53" t="s">
        <v>236</v>
      </c>
      <c r="I44" s="20"/>
    </row>
    <row r="45" spans="1:9" s="4" customFormat="1">
      <c r="A45" s="87" t="s">
        <v>104</v>
      </c>
      <c r="B45" s="43" t="s">
        <v>33</v>
      </c>
      <c r="C45" s="43" t="s">
        <v>46</v>
      </c>
      <c r="D45" s="20" t="s">
        <v>105</v>
      </c>
      <c r="E45" s="20" t="s">
        <v>106</v>
      </c>
      <c r="F45" s="20" t="s">
        <v>37</v>
      </c>
      <c r="G45" s="20" t="s">
        <v>107</v>
      </c>
      <c r="H45" s="43">
        <v>151234991</v>
      </c>
      <c r="I45" s="92"/>
    </row>
    <row r="46" spans="1:9" s="4" customFormat="1" ht="45">
      <c r="A46" s="72" t="s">
        <v>61</v>
      </c>
      <c r="B46" s="20" t="s">
        <v>33</v>
      </c>
      <c r="C46" s="43" t="s">
        <v>46</v>
      </c>
      <c r="D46" s="20" t="s">
        <v>368</v>
      </c>
      <c r="E46" s="20" t="s">
        <v>62</v>
      </c>
      <c r="F46" s="20" t="s">
        <v>936</v>
      </c>
      <c r="G46" s="7" t="s">
        <v>1129</v>
      </c>
      <c r="H46" s="20" t="s">
        <v>64</v>
      </c>
      <c r="I46" s="92"/>
    </row>
    <row r="47" spans="1:9" s="4" customFormat="1" ht="45">
      <c r="A47" s="146" t="s">
        <v>108</v>
      </c>
      <c r="B47" s="48" t="s">
        <v>958</v>
      </c>
      <c r="C47" s="48" t="s">
        <v>34</v>
      </c>
      <c r="D47" s="24" t="s">
        <v>568</v>
      </c>
      <c r="E47" s="24" t="s">
        <v>346</v>
      </c>
      <c r="F47" s="24" t="s">
        <v>59</v>
      </c>
      <c r="G47" s="31" t="s">
        <v>60</v>
      </c>
      <c r="H47" s="24" t="s">
        <v>37</v>
      </c>
      <c r="I47" s="24" t="s">
        <v>1065</v>
      </c>
    </row>
    <row r="48" spans="1:9" s="4" customFormat="1">
      <c r="A48" s="87" t="s">
        <v>65</v>
      </c>
      <c r="B48" s="43" t="s">
        <v>33</v>
      </c>
      <c r="C48" s="43" t="s">
        <v>46</v>
      </c>
      <c r="D48" s="20" t="s">
        <v>116</v>
      </c>
      <c r="E48" s="20" t="s">
        <v>117</v>
      </c>
      <c r="F48" s="20" t="s">
        <v>37</v>
      </c>
      <c r="G48" s="20" t="s">
        <v>349</v>
      </c>
      <c r="H48" s="20" t="s">
        <v>336</v>
      </c>
      <c r="I48" s="92"/>
    </row>
    <row r="49" spans="1:9" s="4" customFormat="1" ht="30">
      <c r="A49" s="87" t="s">
        <v>111</v>
      </c>
      <c r="B49" s="43" t="s">
        <v>33</v>
      </c>
      <c r="C49" s="43" t="s">
        <v>46</v>
      </c>
      <c r="D49" s="20" t="s">
        <v>112</v>
      </c>
      <c r="E49" s="20" t="s">
        <v>113</v>
      </c>
      <c r="F49" s="20" t="s">
        <v>37</v>
      </c>
      <c r="G49" s="20" t="s">
        <v>347</v>
      </c>
      <c r="H49" s="77" t="s">
        <v>348</v>
      </c>
      <c r="I49" s="92"/>
    </row>
    <row r="50" spans="1:9" s="4" customFormat="1" ht="45">
      <c r="A50" s="87" t="s">
        <v>61</v>
      </c>
      <c r="B50" s="43" t="s">
        <v>33</v>
      </c>
      <c r="C50" s="43" t="s">
        <v>46</v>
      </c>
      <c r="D50" s="20" t="s">
        <v>368</v>
      </c>
      <c r="E50" s="20" t="s">
        <v>62</v>
      </c>
      <c r="F50" s="20" t="s">
        <v>936</v>
      </c>
      <c r="G50" s="7" t="s">
        <v>1129</v>
      </c>
      <c r="H50" s="20" t="s">
        <v>64</v>
      </c>
      <c r="I50" s="20"/>
    </row>
    <row r="51" spans="1:9" s="4" customFormat="1" ht="105">
      <c r="A51" s="146" t="s">
        <v>120</v>
      </c>
      <c r="B51" s="48" t="s">
        <v>881</v>
      </c>
      <c r="C51" s="48" t="s">
        <v>34</v>
      </c>
      <c r="D51" s="24" t="s">
        <v>836</v>
      </c>
      <c r="E51" s="48" t="s">
        <v>121</v>
      </c>
      <c r="F51" s="24" t="s">
        <v>59</v>
      </c>
      <c r="G51" s="31" t="s">
        <v>882</v>
      </c>
      <c r="H51" s="24" t="s">
        <v>37</v>
      </c>
      <c r="I51" s="24" t="s">
        <v>852</v>
      </c>
    </row>
    <row r="52" spans="1:9" s="111" customFormat="1" ht="45">
      <c r="A52" s="72" t="s">
        <v>67</v>
      </c>
      <c r="B52" s="7" t="s">
        <v>33</v>
      </c>
      <c r="C52" s="7" t="s">
        <v>46</v>
      </c>
      <c r="D52" s="20" t="s">
        <v>565</v>
      </c>
      <c r="E52" s="20" t="s">
        <v>647</v>
      </c>
      <c r="F52" s="7" t="s">
        <v>123</v>
      </c>
      <c r="G52" s="7" t="s">
        <v>648</v>
      </c>
      <c r="H52" s="7" t="s">
        <v>123</v>
      </c>
      <c r="I52" s="20" t="s">
        <v>852</v>
      </c>
    </row>
    <row r="53" spans="1:9" s="111" customFormat="1" ht="90">
      <c r="A53" s="72" t="s">
        <v>614</v>
      </c>
      <c r="B53" s="7" t="s">
        <v>33</v>
      </c>
      <c r="C53" s="7" t="s">
        <v>46</v>
      </c>
      <c r="D53" s="20" t="s">
        <v>615</v>
      </c>
      <c r="E53" s="7" t="s">
        <v>616</v>
      </c>
      <c r="F53" s="7" t="s">
        <v>883</v>
      </c>
      <c r="G53" s="7" t="s">
        <v>886</v>
      </c>
      <c r="H53" s="7" t="s">
        <v>617</v>
      </c>
      <c r="I53" s="20" t="s">
        <v>887</v>
      </c>
    </row>
    <row r="54" spans="1:9" s="115" customFormat="1" ht="30">
      <c r="A54" s="153" t="s">
        <v>621</v>
      </c>
      <c r="B54" s="39" t="s">
        <v>622</v>
      </c>
      <c r="C54" s="39" t="s">
        <v>34</v>
      </c>
      <c r="D54" s="36" t="s">
        <v>124</v>
      </c>
      <c r="E54" s="36" t="s">
        <v>635</v>
      </c>
      <c r="F54" s="152" t="s">
        <v>37</v>
      </c>
      <c r="G54" s="39" t="s">
        <v>650</v>
      </c>
      <c r="H54" s="152" t="s">
        <v>37</v>
      </c>
      <c r="I54" s="39"/>
    </row>
    <row r="55" spans="1:9" s="4" customFormat="1" ht="30">
      <c r="A55" s="148" t="s">
        <v>489</v>
      </c>
      <c r="B55" s="23" t="s">
        <v>72</v>
      </c>
      <c r="C55" s="23" t="s">
        <v>46</v>
      </c>
      <c r="D55" s="24" t="s">
        <v>124</v>
      </c>
      <c r="E55" s="24" t="s">
        <v>636</v>
      </c>
      <c r="F55" s="52" t="s">
        <v>37</v>
      </c>
      <c r="G55" s="31" t="s">
        <v>60</v>
      </c>
      <c r="H55" s="52" t="s">
        <v>37</v>
      </c>
      <c r="I55" s="23"/>
    </row>
    <row r="56" spans="1:9" s="4" customFormat="1" ht="30">
      <c r="A56" s="149" t="s">
        <v>65</v>
      </c>
      <c r="B56" s="7" t="s">
        <v>33</v>
      </c>
      <c r="C56" s="7" t="s">
        <v>46</v>
      </c>
      <c r="D56" s="20" t="s">
        <v>124</v>
      </c>
      <c r="E56" s="20" t="s">
        <v>637</v>
      </c>
      <c r="F56" s="7" t="s">
        <v>37</v>
      </c>
      <c r="G56" s="20" t="s">
        <v>83</v>
      </c>
      <c r="H56" s="7" t="s">
        <v>126</v>
      </c>
      <c r="I56" s="7"/>
    </row>
    <row r="57" spans="1:9" s="4" customFormat="1" ht="45">
      <c r="A57" s="149" t="s">
        <v>61</v>
      </c>
      <c r="B57" s="7" t="s">
        <v>33</v>
      </c>
      <c r="C57" s="7" t="s">
        <v>46</v>
      </c>
      <c r="D57" s="7" t="s">
        <v>368</v>
      </c>
      <c r="E57" s="20" t="s">
        <v>62</v>
      </c>
      <c r="F57" s="20" t="s">
        <v>936</v>
      </c>
      <c r="G57" s="7" t="s">
        <v>1129</v>
      </c>
      <c r="H57" s="20" t="s">
        <v>64</v>
      </c>
      <c r="I57" s="7"/>
    </row>
    <row r="58" spans="1:9" s="4" customFormat="1" ht="30">
      <c r="A58" s="145" t="s">
        <v>127</v>
      </c>
      <c r="B58" s="7" t="s">
        <v>33</v>
      </c>
      <c r="C58" s="7" t="s">
        <v>46</v>
      </c>
      <c r="D58" s="20" t="s">
        <v>128</v>
      </c>
      <c r="E58" s="20" t="s">
        <v>638</v>
      </c>
      <c r="F58" s="7" t="s">
        <v>130</v>
      </c>
      <c r="G58" s="20" t="s">
        <v>131</v>
      </c>
      <c r="H58" s="20">
        <v>50100</v>
      </c>
      <c r="I58" s="7"/>
    </row>
    <row r="59" spans="1:9" s="4" customFormat="1" ht="30">
      <c r="A59" s="145" t="s">
        <v>42</v>
      </c>
      <c r="B59" s="7" t="s">
        <v>33</v>
      </c>
      <c r="C59" s="7" t="s">
        <v>34</v>
      </c>
      <c r="D59" s="20" t="s">
        <v>35</v>
      </c>
      <c r="E59" s="20" t="s">
        <v>639</v>
      </c>
      <c r="F59" s="7" t="s">
        <v>37</v>
      </c>
      <c r="G59" s="22" t="s">
        <v>624</v>
      </c>
      <c r="H59" s="20">
        <v>491</v>
      </c>
      <c r="I59" s="7"/>
    </row>
    <row r="60" spans="1:9" s="4" customFormat="1" ht="30">
      <c r="A60" s="148" t="s">
        <v>538</v>
      </c>
      <c r="B60" s="23" t="s">
        <v>72</v>
      </c>
      <c r="C60" s="23" t="s">
        <v>34</v>
      </c>
      <c r="D60" s="24" t="s">
        <v>563</v>
      </c>
      <c r="E60" s="24" t="s">
        <v>625</v>
      </c>
      <c r="F60" s="23" t="s">
        <v>59</v>
      </c>
      <c r="G60" s="25" t="s">
        <v>60</v>
      </c>
      <c r="H60" s="23" t="s">
        <v>37</v>
      </c>
      <c r="I60" s="23"/>
    </row>
    <row r="61" spans="1:9" s="4" customFormat="1" ht="30">
      <c r="A61" s="149" t="s">
        <v>65</v>
      </c>
      <c r="B61" s="7" t="s">
        <v>33</v>
      </c>
      <c r="C61" s="7" t="s">
        <v>46</v>
      </c>
      <c r="D61" s="20" t="s">
        <v>563</v>
      </c>
      <c r="E61" s="20" t="s">
        <v>625</v>
      </c>
      <c r="F61" s="7" t="s">
        <v>37</v>
      </c>
      <c r="G61" s="22" t="s">
        <v>90</v>
      </c>
      <c r="H61" s="7" t="s">
        <v>37</v>
      </c>
      <c r="I61" s="7"/>
    </row>
    <row r="62" spans="1:9" s="4" customFormat="1" ht="45">
      <c r="A62" s="149" t="s">
        <v>61</v>
      </c>
      <c r="B62" s="7" t="s">
        <v>33</v>
      </c>
      <c r="C62" s="7" t="s">
        <v>46</v>
      </c>
      <c r="D62" s="7" t="s">
        <v>368</v>
      </c>
      <c r="E62" s="20" t="s">
        <v>62</v>
      </c>
      <c r="F62" s="20" t="s">
        <v>936</v>
      </c>
      <c r="G62" s="7" t="s">
        <v>1129</v>
      </c>
      <c r="H62" s="20" t="s">
        <v>64</v>
      </c>
      <c r="I62" s="7"/>
    </row>
    <row r="63" spans="1:9" s="4" customFormat="1" ht="30">
      <c r="A63" s="154" t="s">
        <v>132</v>
      </c>
      <c r="B63" s="23" t="s">
        <v>626</v>
      </c>
      <c r="C63" s="23" t="s">
        <v>34</v>
      </c>
      <c r="D63" s="24" t="s">
        <v>133</v>
      </c>
      <c r="E63" s="24" t="s">
        <v>634</v>
      </c>
      <c r="F63" s="52" t="s">
        <v>37</v>
      </c>
      <c r="G63" s="24" t="s">
        <v>651</v>
      </c>
      <c r="H63" s="51" t="s">
        <v>37</v>
      </c>
      <c r="I63" s="23"/>
    </row>
    <row r="64" spans="1:9" s="4" customFormat="1" ht="30">
      <c r="A64" s="148" t="s">
        <v>643</v>
      </c>
      <c r="B64" s="23" t="s">
        <v>72</v>
      </c>
      <c r="C64" s="23" t="s">
        <v>46</v>
      </c>
      <c r="D64" s="24" t="s">
        <v>566</v>
      </c>
      <c r="E64" s="23" t="s">
        <v>641</v>
      </c>
      <c r="F64" s="23" t="s">
        <v>59</v>
      </c>
      <c r="G64" s="25" t="s">
        <v>60</v>
      </c>
      <c r="H64" s="23" t="s">
        <v>37</v>
      </c>
      <c r="I64" s="23"/>
    </row>
    <row r="65" spans="1:9" s="4" customFormat="1">
      <c r="A65" s="149" t="s">
        <v>65</v>
      </c>
      <c r="B65" s="7" t="s">
        <v>33</v>
      </c>
      <c r="C65" s="7" t="s">
        <v>46</v>
      </c>
      <c r="D65" s="20" t="s">
        <v>566</v>
      </c>
      <c r="E65" s="20" t="s">
        <v>641</v>
      </c>
      <c r="F65" s="7" t="s">
        <v>37</v>
      </c>
      <c r="G65" s="20" t="s">
        <v>135</v>
      </c>
      <c r="H65" s="7" t="s">
        <v>136</v>
      </c>
      <c r="I65" s="7"/>
    </row>
    <row r="66" spans="1:9" s="4" customFormat="1" ht="45">
      <c r="A66" s="149" t="s">
        <v>61</v>
      </c>
      <c r="B66" s="7" t="s">
        <v>33</v>
      </c>
      <c r="C66" s="7" t="s">
        <v>46</v>
      </c>
      <c r="D66" s="7" t="s">
        <v>368</v>
      </c>
      <c r="E66" s="20" t="s">
        <v>62</v>
      </c>
      <c r="F66" s="20" t="s">
        <v>936</v>
      </c>
      <c r="G66" s="7" t="s">
        <v>1129</v>
      </c>
      <c r="H66" s="20" t="s">
        <v>64</v>
      </c>
      <c r="I66" s="7"/>
    </row>
    <row r="67" spans="1:9" s="4" customFormat="1" ht="30">
      <c r="A67" s="145" t="s">
        <v>137</v>
      </c>
      <c r="B67" s="7" t="s">
        <v>33</v>
      </c>
      <c r="C67" s="7" t="s">
        <v>34</v>
      </c>
      <c r="D67" s="20" t="s">
        <v>138</v>
      </c>
      <c r="E67" s="20" t="s">
        <v>139</v>
      </c>
      <c r="F67" s="20" t="s">
        <v>37</v>
      </c>
      <c r="G67" s="20" t="s">
        <v>125</v>
      </c>
      <c r="H67" s="20" t="s">
        <v>37</v>
      </c>
      <c r="I67" s="20"/>
    </row>
    <row r="68" spans="1:9" s="4" customFormat="1">
      <c r="A68" s="145" t="s">
        <v>127</v>
      </c>
      <c r="B68" s="7" t="s">
        <v>33</v>
      </c>
      <c r="C68" s="7" t="s">
        <v>46</v>
      </c>
      <c r="D68" s="20" t="s">
        <v>128</v>
      </c>
      <c r="E68" s="20" t="s">
        <v>640</v>
      </c>
      <c r="F68" s="7" t="s">
        <v>130</v>
      </c>
      <c r="G68" s="20" t="s">
        <v>131</v>
      </c>
      <c r="H68" s="20">
        <v>50100</v>
      </c>
      <c r="I68" s="7"/>
    </row>
    <row r="69" spans="1:9" s="4" customFormat="1" ht="30">
      <c r="A69" s="145" t="s">
        <v>42</v>
      </c>
      <c r="B69" s="7" t="s">
        <v>33</v>
      </c>
      <c r="C69" s="7" t="s">
        <v>34</v>
      </c>
      <c r="D69" s="20" t="s">
        <v>35</v>
      </c>
      <c r="E69" s="20" t="s">
        <v>642</v>
      </c>
      <c r="F69" s="7" t="s">
        <v>37</v>
      </c>
      <c r="G69" s="22" t="s">
        <v>624</v>
      </c>
      <c r="H69" s="20">
        <v>491</v>
      </c>
      <c r="I69" s="7"/>
    </row>
    <row r="70" spans="1:9" s="4" customFormat="1" ht="30">
      <c r="A70" s="148" t="s">
        <v>538</v>
      </c>
      <c r="B70" s="23" t="s">
        <v>72</v>
      </c>
      <c r="C70" s="23" t="s">
        <v>34</v>
      </c>
      <c r="D70" s="24" t="s">
        <v>563</v>
      </c>
      <c r="E70" s="24" t="s">
        <v>644</v>
      </c>
      <c r="F70" s="23" t="s">
        <v>59</v>
      </c>
      <c r="G70" s="25" t="s">
        <v>60</v>
      </c>
      <c r="H70" s="23" t="s">
        <v>37</v>
      </c>
      <c r="I70" s="23"/>
    </row>
    <row r="71" spans="1:9" s="4" customFormat="1" ht="30">
      <c r="A71" s="149" t="s">
        <v>65</v>
      </c>
      <c r="B71" s="7" t="s">
        <v>33</v>
      </c>
      <c r="C71" s="7" t="s">
        <v>46</v>
      </c>
      <c r="D71" s="20" t="s">
        <v>563</v>
      </c>
      <c r="E71" s="20" t="s">
        <v>644</v>
      </c>
      <c r="F71" s="7" t="s">
        <v>37</v>
      </c>
      <c r="G71" s="22" t="s">
        <v>90</v>
      </c>
      <c r="H71" s="7" t="s">
        <v>37</v>
      </c>
      <c r="I71" s="7"/>
    </row>
    <row r="72" spans="1:9" s="4" customFormat="1" ht="45">
      <c r="A72" s="149" t="s">
        <v>61</v>
      </c>
      <c r="B72" s="7" t="s">
        <v>33</v>
      </c>
      <c r="C72" s="7" t="s">
        <v>46</v>
      </c>
      <c r="D72" s="7" t="s">
        <v>368</v>
      </c>
      <c r="E72" s="20" t="s">
        <v>62</v>
      </c>
      <c r="F72" s="20" t="s">
        <v>936</v>
      </c>
      <c r="G72" s="7" t="s">
        <v>1129</v>
      </c>
      <c r="H72" s="20" t="s">
        <v>64</v>
      </c>
      <c r="I72" s="7"/>
    </row>
    <row r="73" spans="1:9" s="4" customFormat="1" ht="75">
      <c r="A73" s="145" t="s">
        <v>350</v>
      </c>
      <c r="B73" s="7" t="s">
        <v>33</v>
      </c>
      <c r="C73" s="7" t="s">
        <v>34</v>
      </c>
      <c r="D73" s="22" t="s">
        <v>413</v>
      </c>
      <c r="E73" s="20" t="s">
        <v>645</v>
      </c>
      <c r="F73" s="53" t="s">
        <v>37</v>
      </c>
      <c r="G73" s="22" t="s">
        <v>633</v>
      </c>
      <c r="H73" s="20" t="s">
        <v>412</v>
      </c>
      <c r="I73" s="7"/>
    </row>
    <row r="74" spans="1:9" s="4" customFormat="1" ht="75">
      <c r="A74" s="145" t="s">
        <v>351</v>
      </c>
      <c r="B74" s="7" t="s">
        <v>33</v>
      </c>
      <c r="C74" s="7" t="s">
        <v>34</v>
      </c>
      <c r="D74" s="22" t="s">
        <v>413</v>
      </c>
      <c r="E74" s="22" t="s">
        <v>646</v>
      </c>
      <c r="F74" s="53" t="s">
        <v>37</v>
      </c>
      <c r="G74" s="22" t="s">
        <v>633</v>
      </c>
      <c r="H74" s="20" t="s">
        <v>411</v>
      </c>
      <c r="I74" s="7"/>
    </row>
    <row r="75" spans="1:9" s="4" customFormat="1" ht="60">
      <c r="A75" s="154" t="s">
        <v>843</v>
      </c>
      <c r="B75" s="39" t="s">
        <v>72</v>
      </c>
      <c r="C75" s="23" t="s">
        <v>34</v>
      </c>
      <c r="D75" s="39" t="s">
        <v>632</v>
      </c>
      <c r="E75" s="39" t="s">
        <v>649</v>
      </c>
      <c r="F75" s="51" t="s">
        <v>59</v>
      </c>
      <c r="G75" s="118" t="s">
        <v>652</v>
      </c>
      <c r="H75" s="51" t="s">
        <v>37</v>
      </c>
      <c r="I75" s="23" t="s">
        <v>853</v>
      </c>
    </row>
    <row r="76" spans="1:9" s="4" customFormat="1">
      <c r="A76" s="145" t="s">
        <v>65</v>
      </c>
      <c r="B76" s="7" t="s">
        <v>33</v>
      </c>
      <c r="C76" s="7" t="s">
        <v>46</v>
      </c>
      <c r="D76" s="20" t="s">
        <v>632</v>
      </c>
      <c r="E76" s="20" t="s">
        <v>631</v>
      </c>
      <c r="F76" s="7" t="s">
        <v>37</v>
      </c>
      <c r="G76" s="22" t="s">
        <v>683</v>
      </c>
      <c r="H76" s="7" t="s">
        <v>541</v>
      </c>
      <c r="I76" s="7"/>
    </row>
    <row r="77" spans="1:9" s="4" customFormat="1" ht="45">
      <c r="A77" s="145" t="s">
        <v>61</v>
      </c>
      <c r="B77" s="7" t="s">
        <v>33</v>
      </c>
      <c r="C77" s="7" t="s">
        <v>46</v>
      </c>
      <c r="D77" s="7" t="s">
        <v>368</v>
      </c>
      <c r="E77" s="20" t="s">
        <v>62</v>
      </c>
      <c r="F77" s="20" t="s">
        <v>936</v>
      </c>
      <c r="G77" s="7" t="s">
        <v>1129</v>
      </c>
      <c r="H77" s="20" t="s">
        <v>64</v>
      </c>
      <c r="I77" s="7"/>
    </row>
    <row r="78" spans="1:9" s="4" customFormat="1" ht="75">
      <c r="A78" s="72" t="s">
        <v>141</v>
      </c>
      <c r="B78" s="7" t="s">
        <v>33</v>
      </c>
      <c r="C78" s="7" t="s">
        <v>34</v>
      </c>
      <c r="D78" s="20" t="s">
        <v>618</v>
      </c>
      <c r="E78" s="20" t="s">
        <v>142</v>
      </c>
      <c r="F78" s="30" t="s">
        <v>143</v>
      </c>
      <c r="G78" s="7" t="s">
        <v>619</v>
      </c>
      <c r="H78" s="7" t="s">
        <v>143</v>
      </c>
      <c r="I78" s="7"/>
    </row>
    <row r="79" spans="1:9" s="4" customFormat="1">
      <c r="A79" s="113"/>
      <c r="B79" s="43"/>
      <c r="C79" s="43"/>
      <c r="D79" s="20"/>
      <c r="E79" s="20"/>
      <c r="F79" s="20"/>
      <c r="G79" s="53"/>
      <c r="H79" s="53"/>
      <c r="I79" s="20"/>
    </row>
    <row r="80" spans="1:9" s="4" customFormat="1">
      <c r="A80" s="113"/>
      <c r="B80" s="43"/>
      <c r="C80" s="43"/>
      <c r="D80" s="20"/>
      <c r="E80" s="20"/>
      <c r="F80" s="20"/>
      <c r="G80" s="53"/>
      <c r="H80" s="53"/>
      <c r="I80" s="20"/>
    </row>
    <row r="81" spans="1:9" s="4" customFormat="1">
      <c r="A81" s="113"/>
      <c r="B81" s="43"/>
      <c r="C81" s="43"/>
      <c r="D81" s="20"/>
      <c r="E81" s="20"/>
      <c r="F81" s="20"/>
      <c r="G81" s="53"/>
      <c r="H81" s="53"/>
      <c r="I81" s="20"/>
    </row>
    <row r="82" spans="1:9" s="4" customFormat="1">
      <c r="A82" s="113"/>
      <c r="B82" s="43"/>
      <c r="C82" s="43"/>
      <c r="D82" s="20"/>
      <c r="E82" s="20"/>
      <c r="F82" s="20"/>
      <c r="G82" s="53"/>
      <c r="H82" s="53"/>
      <c r="I82" s="20"/>
    </row>
    <row r="83" spans="1:9" s="4" customFormat="1">
      <c r="A83" s="5"/>
      <c r="B83" s="5"/>
      <c r="C83" s="5"/>
      <c r="D83" s="10"/>
      <c r="E83" s="5"/>
      <c r="F83" s="11"/>
      <c r="G83" s="5"/>
      <c r="H83" s="5"/>
      <c r="I83" s="5"/>
    </row>
    <row r="86" spans="1:9">
      <c r="A86" s="5"/>
    </row>
  </sheetData>
  <mergeCells count="3">
    <mergeCell ref="A14:B14"/>
    <mergeCell ref="C14:E14"/>
    <mergeCell ref="F14:H14"/>
  </mergeCells>
  <hyperlinks>
    <hyperlink ref="H32" r:id="rId1" xr:uid="{00000000-0004-0000-1200-000000000000}"/>
    <hyperlink ref="H49" r:id="rId2" display="http://www.mikkeli.fi/" xr:uid="{00000000-0004-0000-12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6"/>
  <sheetViews>
    <sheetView zoomScale="80" zoomScaleNormal="80" workbookViewId="0">
      <pane xSplit="1" ySplit="4" topLeftCell="G24" activePane="bottomRight" state="frozen"/>
      <selection pane="topRight" activeCell="B1" sqref="B1"/>
      <selection pane="bottomLeft" activeCell="A5" sqref="A5"/>
      <selection pane="bottomRight" activeCell="I36" sqref="I36"/>
    </sheetView>
  </sheetViews>
  <sheetFormatPr defaultColWidth="9.140625" defaultRowHeight="14.25"/>
  <cols>
    <col min="1" max="1" width="40.5703125" style="4" customWidth="1"/>
    <col min="2" max="2" width="43.5703125" style="4" customWidth="1"/>
    <col min="3" max="3" width="31.85546875" style="4" customWidth="1"/>
    <col min="4" max="4" width="70.140625" style="4" customWidth="1"/>
    <col min="5" max="5" width="42.5703125" style="4" customWidth="1"/>
    <col min="6" max="6" width="64.5703125" style="4" customWidth="1"/>
    <col min="7" max="7" width="66.85546875" style="111" customWidth="1"/>
    <col min="8" max="8" width="40.5703125" style="4" customWidth="1"/>
    <col min="9" max="9" width="117.42578125" style="4" customWidth="1"/>
    <col min="10" max="16384" width="9.140625" style="4"/>
  </cols>
  <sheetData>
    <row r="1" spans="1:9" s="63" customFormat="1" ht="18" customHeight="1">
      <c r="A1" s="61" t="s">
        <v>22</v>
      </c>
      <c r="B1" s="156"/>
      <c r="C1" s="6"/>
      <c r="E1" s="6"/>
      <c r="F1" s="6"/>
      <c r="G1" s="6"/>
      <c r="H1" s="8"/>
      <c r="I1" s="8"/>
    </row>
    <row r="2" spans="1:9" s="63" customFormat="1" ht="18" customHeight="1">
      <c r="A2" s="20" t="s">
        <v>1095</v>
      </c>
      <c r="B2" s="8"/>
      <c r="C2" s="6"/>
      <c r="D2" s="6"/>
      <c r="E2" s="6"/>
      <c r="F2" s="6"/>
      <c r="G2" s="6"/>
      <c r="H2" s="8"/>
      <c r="I2" s="8"/>
    </row>
    <row r="3" spans="1:9" s="63" customFormat="1" ht="18" customHeight="1">
      <c r="A3" s="8"/>
      <c r="B3" s="8"/>
      <c r="C3" s="6"/>
      <c r="D3" s="6"/>
      <c r="E3" s="6"/>
      <c r="F3" s="6"/>
      <c r="G3" s="6"/>
      <c r="H3" s="8"/>
      <c r="I3" s="8"/>
    </row>
    <row r="4" spans="1:9" ht="30">
      <c r="A4" s="16" t="s">
        <v>23</v>
      </c>
      <c r="B4" s="16" t="s">
        <v>24</v>
      </c>
      <c r="C4" s="16" t="s">
        <v>25</v>
      </c>
      <c r="D4" s="18" t="s">
        <v>26</v>
      </c>
      <c r="E4" s="16" t="s">
        <v>27</v>
      </c>
      <c r="F4" s="16" t="s">
        <v>28</v>
      </c>
      <c r="G4" s="16" t="s">
        <v>29</v>
      </c>
      <c r="H4" s="16" t="s">
        <v>30</v>
      </c>
      <c r="I4" s="16" t="s">
        <v>31</v>
      </c>
    </row>
    <row r="5" spans="1:9" ht="30">
      <c r="A5" s="7" t="s">
        <v>32</v>
      </c>
      <c r="B5" s="7" t="s">
        <v>33</v>
      </c>
      <c r="C5" s="7" t="s">
        <v>34</v>
      </c>
      <c r="D5" s="20" t="s">
        <v>35</v>
      </c>
      <c r="E5" s="7" t="s">
        <v>36</v>
      </c>
      <c r="F5" s="7" t="s">
        <v>37</v>
      </c>
      <c r="G5" s="7" t="s">
        <v>480</v>
      </c>
      <c r="H5" s="7" t="s">
        <v>37</v>
      </c>
      <c r="I5" s="7"/>
    </row>
    <row r="6" spans="1:9" ht="75">
      <c r="A6" s="7" t="s">
        <v>38</v>
      </c>
      <c r="B6" s="7" t="s">
        <v>33</v>
      </c>
      <c r="C6" s="7" t="s">
        <v>34</v>
      </c>
      <c r="D6" s="20" t="s">
        <v>39</v>
      </c>
      <c r="E6" s="7" t="s">
        <v>40</v>
      </c>
      <c r="F6" s="7" t="s">
        <v>37</v>
      </c>
      <c r="G6" s="7" t="s">
        <v>934</v>
      </c>
      <c r="H6" s="7" t="s">
        <v>935</v>
      </c>
      <c r="I6" s="7" t="s">
        <v>597</v>
      </c>
    </row>
    <row r="7" spans="1:9" ht="60">
      <c r="A7" s="7" t="s">
        <v>42</v>
      </c>
      <c r="B7" s="7" t="s">
        <v>33</v>
      </c>
      <c r="C7" s="7" t="s">
        <v>34</v>
      </c>
      <c r="D7" s="20" t="s">
        <v>43</v>
      </c>
      <c r="E7" s="7" t="s">
        <v>44</v>
      </c>
      <c r="F7" s="21" t="s">
        <v>869</v>
      </c>
      <c r="G7" s="7" t="s">
        <v>481</v>
      </c>
      <c r="H7" s="20">
        <v>491</v>
      </c>
      <c r="I7" s="7"/>
    </row>
    <row r="8" spans="1:9" ht="85.5" customHeight="1">
      <c r="A8" s="7" t="s">
        <v>45</v>
      </c>
      <c r="B8" s="7" t="s">
        <v>33</v>
      </c>
      <c r="C8" s="7" t="s">
        <v>46</v>
      </c>
      <c r="D8" s="20" t="s">
        <v>47</v>
      </c>
      <c r="E8" s="7" t="s">
        <v>48</v>
      </c>
      <c r="F8" s="7" t="s">
        <v>938</v>
      </c>
      <c r="G8" s="7" t="s">
        <v>939</v>
      </c>
      <c r="H8" s="7" t="s">
        <v>49</v>
      </c>
      <c r="I8" s="7" t="s">
        <v>940</v>
      </c>
    </row>
    <row r="9" spans="1:9" ht="45">
      <c r="A9" s="7" t="s">
        <v>50</v>
      </c>
      <c r="B9" s="7" t="s">
        <v>33</v>
      </c>
      <c r="C9" s="7" t="s">
        <v>34</v>
      </c>
      <c r="D9" s="20" t="s">
        <v>51</v>
      </c>
      <c r="E9" s="7" t="s">
        <v>52</v>
      </c>
      <c r="F9" s="7" t="s">
        <v>37</v>
      </c>
      <c r="G9" s="7" t="s">
        <v>53</v>
      </c>
      <c r="H9" s="7" t="s">
        <v>54</v>
      </c>
      <c r="I9" s="7"/>
    </row>
    <row r="10" spans="1:9" ht="30">
      <c r="A10" s="23" t="s">
        <v>808</v>
      </c>
      <c r="B10" s="23" t="s">
        <v>56</v>
      </c>
      <c r="C10" s="23" t="s">
        <v>46</v>
      </c>
      <c r="D10" s="24" t="s">
        <v>57</v>
      </c>
      <c r="E10" s="23" t="s">
        <v>809</v>
      </c>
      <c r="F10" s="23" t="s">
        <v>59</v>
      </c>
      <c r="G10" s="25" t="s">
        <v>60</v>
      </c>
      <c r="H10" s="23" t="s">
        <v>37</v>
      </c>
      <c r="I10" s="23"/>
    </row>
    <row r="11" spans="1:9" ht="45">
      <c r="A11" s="56" t="s">
        <v>61</v>
      </c>
      <c r="B11" s="20" t="s">
        <v>33</v>
      </c>
      <c r="C11" s="7" t="s">
        <v>46</v>
      </c>
      <c r="D11" s="7" t="s">
        <v>368</v>
      </c>
      <c r="E11" s="20" t="s">
        <v>62</v>
      </c>
      <c r="F11" s="20" t="s">
        <v>936</v>
      </c>
      <c r="G11" s="7" t="s">
        <v>973</v>
      </c>
      <c r="H11" s="20" t="s">
        <v>64</v>
      </c>
      <c r="I11" s="7"/>
    </row>
    <row r="12" spans="1:9" ht="45">
      <c r="A12" s="56" t="s">
        <v>65</v>
      </c>
      <c r="B12" s="20" t="s">
        <v>33</v>
      </c>
      <c r="C12" s="7" t="s">
        <v>46</v>
      </c>
      <c r="D12" s="20" t="s">
        <v>57</v>
      </c>
      <c r="E12" s="20" t="s">
        <v>58</v>
      </c>
      <c r="F12" s="20" t="s">
        <v>37</v>
      </c>
      <c r="G12" s="7" t="s">
        <v>479</v>
      </c>
      <c r="H12" s="7" t="s">
        <v>55</v>
      </c>
      <c r="I12" s="7"/>
    </row>
    <row r="13" spans="1:9" ht="45">
      <c r="A13" s="56" t="s">
        <v>67</v>
      </c>
      <c r="B13" s="20" t="s">
        <v>33</v>
      </c>
      <c r="C13" s="7" t="s">
        <v>46</v>
      </c>
      <c r="D13" s="20" t="s">
        <v>35</v>
      </c>
      <c r="E13" s="20" t="s">
        <v>68</v>
      </c>
      <c r="F13" s="20" t="s">
        <v>854</v>
      </c>
      <c r="G13" s="7" t="s">
        <v>856</v>
      </c>
      <c r="H13" s="20" t="s">
        <v>69</v>
      </c>
      <c r="I13" s="7" t="s">
        <v>928</v>
      </c>
    </row>
    <row r="14" spans="1:9" ht="30">
      <c r="A14" s="24" t="s">
        <v>70</v>
      </c>
      <c r="B14" s="24" t="s">
        <v>403</v>
      </c>
      <c r="C14" s="23" t="s">
        <v>46</v>
      </c>
      <c r="D14" s="24" t="s">
        <v>71</v>
      </c>
      <c r="E14" s="24" t="s">
        <v>857</v>
      </c>
      <c r="F14" s="24" t="s">
        <v>59</v>
      </c>
      <c r="G14" s="25" t="s">
        <v>60</v>
      </c>
      <c r="H14" s="51" t="s">
        <v>37</v>
      </c>
      <c r="I14" s="23"/>
    </row>
    <row r="15" spans="1:9" ht="30">
      <c r="A15" s="56" t="s">
        <v>67</v>
      </c>
      <c r="B15" s="20" t="s">
        <v>33</v>
      </c>
      <c r="C15" s="7" t="s">
        <v>46</v>
      </c>
      <c r="D15" s="20" t="s">
        <v>71</v>
      </c>
      <c r="E15" s="20" t="s">
        <v>810</v>
      </c>
      <c r="F15" s="20" t="s">
        <v>854</v>
      </c>
      <c r="G15" s="7" t="s">
        <v>811</v>
      </c>
      <c r="H15" s="20" t="s">
        <v>69</v>
      </c>
      <c r="I15" s="7" t="s">
        <v>941</v>
      </c>
    </row>
    <row r="16" spans="1:9" ht="45">
      <c r="A16" s="56" t="s">
        <v>61</v>
      </c>
      <c r="B16" s="20" t="s">
        <v>33</v>
      </c>
      <c r="C16" s="7" t="s">
        <v>46</v>
      </c>
      <c r="D16" s="20" t="s">
        <v>368</v>
      </c>
      <c r="E16" s="20" t="s">
        <v>62</v>
      </c>
      <c r="F16" s="20" t="s">
        <v>936</v>
      </c>
      <c r="G16" s="7" t="s">
        <v>973</v>
      </c>
      <c r="H16" s="20" t="s">
        <v>64</v>
      </c>
      <c r="I16" s="7"/>
    </row>
    <row r="17" spans="1:9" ht="30">
      <c r="A17" s="23" t="s">
        <v>513</v>
      </c>
      <c r="B17" s="23" t="s">
        <v>56</v>
      </c>
      <c r="C17" s="23" t="s">
        <v>46</v>
      </c>
      <c r="D17" s="24" t="s">
        <v>172</v>
      </c>
      <c r="E17" s="24" t="s">
        <v>173</v>
      </c>
      <c r="F17" s="23" t="s">
        <v>59</v>
      </c>
      <c r="G17" s="25" t="s">
        <v>60</v>
      </c>
      <c r="H17" s="23" t="s">
        <v>37</v>
      </c>
      <c r="I17" s="23" t="s">
        <v>929</v>
      </c>
    </row>
    <row r="18" spans="1:9" ht="123" customHeight="1">
      <c r="A18" s="56" t="s">
        <v>65</v>
      </c>
      <c r="B18" s="20" t="s">
        <v>33</v>
      </c>
      <c r="C18" s="7" t="s">
        <v>46</v>
      </c>
      <c r="D18" s="20" t="s">
        <v>872</v>
      </c>
      <c r="E18" s="20" t="s">
        <v>871</v>
      </c>
      <c r="F18" s="7" t="s">
        <v>37</v>
      </c>
      <c r="G18" s="7" t="s">
        <v>859</v>
      </c>
      <c r="H18" s="20" t="s">
        <v>74</v>
      </c>
      <c r="I18" s="7" t="s">
        <v>609</v>
      </c>
    </row>
    <row r="19" spans="1:9" ht="45">
      <c r="A19" s="56" t="s">
        <v>61</v>
      </c>
      <c r="B19" s="20" t="s">
        <v>33</v>
      </c>
      <c r="C19" s="7" t="s">
        <v>46</v>
      </c>
      <c r="D19" s="7" t="s">
        <v>368</v>
      </c>
      <c r="E19" s="20" t="s">
        <v>62</v>
      </c>
      <c r="F19" s="20" t="s">
        <v>936</v>
      </c>
      <c r="G19" s="7" t="s">
        <v>973</v>
      </c>
      <c r="H19" s="20" t="s">
        <v>64</v>
      </c>
      <c r="I19" s="7"/>
    </row>
    <row r="20" spans="1:9" ht="30">
      <c r="A20" s="56" t="s">
        <v>67</v>
      </c>
      <c r="B20" s="20" t="s">
        <v>33</v>
      </c>
      <c r="C20" s="7" t="s">
        <v>46</v>
      </c>
      <c r="D20" s="7" t="s">
        <v>35</v>
      </c>
      <c r="E20" s="20" t="s">
        <v>175</v>
      </c>
      <c r="F20" s="20" t="s">
        <v>868</v>
      </c>
      <c r="G20" s="7" t="s">
        <v>1122</v>
      </c>
      <c r="H20" s="20" t="s">
        <v>860</v>
      </c>
      <c r="I20" s="7" t="s">
        <v>861</v>
      </c>
    </row>
    <row r="21" spans="1:9" ht="60">
      <c r="A21" s="20" t="s">
        <v>406</v>
      </c>
      <c r="B21" s="20" t="s">
        <v>33</v>
      </c>
      <c r="C21" s="7" t="s">
        <v>34</v>
      </c>
      <c r="D21" s="7" t="s">
        <v>813</v>
      </c>
      <c r="E21" s="20" t="s">
        <v>814</v>
      </c>
      <c r="F21" s="20" t="s">
        <v>862</v>
      </c>
      <c r="G21" s="22" t="s">
        <v>863</v>
      </c>
      <c r="H21" s="20" t="s">
        <v>408</v>
      </c>
      <c r="I21" s="7" t="s">
        <v>942</v>
      </c>
    </row>
    <row r="22" spans="1:9" ht="60">
      <c r="A22" s="20" t="s">
        <v>407</v>
      </c>
      <c r="B22" s="20" t="s">
        <v>33</v>
      </c>
      <c r="C22" s="7" t="s">
        <v>34</v>
      </c>
      <c r="D22" s="7" t="s">
        <v>471</v>
      </c>
      <c r="E22" s="20" t="s">
        <v>815</v>
      </c>
      <c r="F22" s="20" t="s">
        <v>1123</v>
      </c>
      <c r="G22" s="22" t="s">
        <v>1124</v>
      </c>
      <c r="H22" s="20" t="s">
        <v>49</v>
      </c>
      <c r="I22" s="7" t="s">
        <v>943</v>
      </c>
    </row>
    <row r="23" spans="1:9" ht="105">
      <c r="A23" s="24" t="s">
        <v>404</v>
      </c>
      <c r="B23" s="24" t="s">
        <v>405</v>
      </c>
      <c r="C23" s="23" t="s">
        <v>34</v>
      </c>
      <c r="D23" s="23" t="s">
        <v>1125</v>
      </c>
      <c r="E23" s="24" t="s">
        <v>816</v>
      </c>
      <c r="F23" s="36" t="s">
        <v>1126</v>
      </c>
      <c r="G23" s="25" t="s">
        <v>820</v>
      </c>
      <c r="H23" s="24">
        <v>491</v>
      </c>
      <c r="I23" s="23" t="s">
        <v>944</v>
      </c>
    </row>
    <row r="24" spans="1:9" ht="15">
      <c r="A24" s="23" t="s">
        <v>337</v>
      </c>
      <c r="B24" s="23" t="s">
        <v>847</v>
      </c>
      <c r="C24" s="23" t="s">
        <v>34</v>
      </c>
      <c r="D24" s="24" t="s">
        <v>569</v>
      </c>
      <c r="E24" s="24" t="s">
        <v>75</v>
      </c>
      <c r="F24" s="23" t="s">
        <v>59</v>
      </c>
      <c r="G24" s="25" t="s">
        <v>60</v>
      </c>
      <c r="H24" s="23" t="s">
        <v>37</v>
      </c>
      <c r="I24" s="23" t="s">
        <v>945</v>
      </c>
    </row>
    <row r="25" spans="1:9" ht="15">
      <c r="A25" s="56" t="s">
        <v>110</v>
      </c>
      <c r="B25" s="20" t="s">
        <v>33</v>
      </c>
      <c r="C25" s="7" t="s">
        <v>34</v>
      </c>
      <c r="D25" s="20" t="s">
        <v>77</v>
      </c>
      <c r="E25" s="20" t="s">
        <v>78</v>
      </c>
      <c r="F25" s="7" t="s">
        <v>37</v>
      </c>
      <c r="G25" s="7" t="s">
        <v>79</v>
      </c>
      <c r="H25" s="7" t="s">
        <v>80</v>
      </c>
      <c r="I25" s="7"/>
    </row>
    <row r="26" spans="1:9" ht="15">
      <c r="A26" s="56" t="s">
        <v>65</v>
      </c>
      <c r="B26" s="20" t="s">
        <v>33</v>
      </c>
      <c r="C26" s="7" t="s">
        <v>46</v>
      </c>
      <c r="D26" s="20" t="s">
        <v>81</v>
      </c>
      <c r="E26" s="20" t="s">
        <v>82</v>
      </c>
      <c r="F26" s="7" t="s">
        <v>37</v>
      </c>
      <c r="G26" s="7" t="s">
        <v>83</v>
      </c>
      <c r="H26" s="27" t="s">
        <v>84</v>
      </c>
      <c r="I26" s="7"/>
    </row>
    <row r="27" spans="1:9" ht="30">
      <c r="A27" s="56" t="s">
        <v>61</v>
      </c>
      <c r="B27" s="20" t="s">
        <v>33</v>
      </c>
      <c r="C27" s="7" t="s">
        <v>46</v>
      </c>
      <c r="D27" s="7" t="s">
        <v>368</v>
      </c>
      <c r="E27" s="20" t="s">
        <v>62</v>
      </c>
      <c r="F27" s="20" t="s">
        <v>936</v>
      </c>
      <c r="G27" s="7" t="s">
        <v>1127</v>
      </c>
      <c r="H27" s="20" t="s">
        <v>64</v>
      </c>
      <c r="I27" s="20"/>
    </row>
    <row r="28" spans="1:9" ht="30">
      <c r="A28" s="24" t="s">
        <v>85</v>
      </c>
      <c r="B28" s="23" t="s">
        <v>848</v>
      </c>
      <c r="C28" s="23" t="s">
        <v>34</v>
      </c>
      <c r="D28" s="24" t="s">
        <v>570</v>
      </c>
      <c r="E28" s="23" t="s">
        <v>87</v>
      </c>
      <c r="F28" s="23" t="s">
        <v>88</v>
      </c>
      <c r="G28" s="25" t="s">
        <v>60</v>
      </c>
      <c r="H28" s="23" t="s">
        <v>37</v>
      </c>
      <c r="I28" s="23"/>
    </row>
    <row r="29" spans="1:9" ht="15">
      <c r="A29" s="56" t="s">
        <v>89</v>
      </c>
      <c r="B29" s="7" t="s">
        <v>33</v>
      </c>
      <c r="C29" s="7" t="s">
        <v>34</v>
      </c>
      <c r="D29" s="20" t="s">
        <v>77</v>
      </c>
      <c r="E29" s="20" t="s">
        <v>82</v>
      </c>
      <c r="F29" s="7" t="s">
        <v>37</v>
      </c>
      <c r="G29" s="7" t="s">
        <v>90</v>
      </c>
      <c r="H29" s="7" t="s">
        <v>37</v>
      </c>
      <c r="I29" s="22"/>
    </row>
    <row r="30" spans="1:9" ht="15">
      <c r="A30" s="56" t="s">
        <v>91</v>
      </c>
      <c r="B30" s="7" t="s">
        <v>33</v>
      </c>
      <c r="C30" s="7" t="s">
        <v>34</v>
      </c>
      <c r="D30" s="20" t="s">
        <v>92</v>
      </c>
      <c r="E30" s="20" t="s">
        <v>93</v>
      </c>
      <c r="F30" s="7" t="s">
        <v>866</v>
      </c>
      <c r="G30" s="7" t="s">
        <v>94</v>
      </c>
      <c r="H30" s="7" t="s">
        <v>95</v>
      </c>
      <c r="I30" s="7" t="s">
        <v>946</v>
      </c>
    </row>
    <row r="31" spans="1:9" ht="30">
      <c r="A31" s="56" t="s">
        <v>97</v>
      </c>
      <c r="B31" s="7" t="s">
        <v>33</v>
      </c>
      <c r="C31" s="7" t="s">
        <v>34</v>
      </c>
      <c r="D31" s="20" t="s">
        <v>98</v>
      </c>
      <c r="E31" s="20" t="s">
        <v>99</v>
      </c>
      <c r="F31" s="7" t="s">
        <v>37</v>
      </c>
      <c r="G31" s="7" t="s">
        <v>100</v>
      </c>
      <c r="H31" s="7" t="s">
        <v>37</v>
      </c>
      <c r="I31" s="7"/>
    </row>
    <row r="32" spans="1:9" ht="60">
      <c r="A32" s="56" t="s">
        <v>101</v>
      </c>
      <c r="B32" s="7" t="s">
        <v>33</v>
      </c>
      <c r="C32" s="7" t="s">
        <v>34</v>
      </c>
      <c r="D32" s="20" t="s">
        <v>102</v>
      </c>
      <c r="E32" s="20" t="s">
        <v>103</v>
      </c>
      <c r="F32" s="7" t="s">
        <v>37</v>
      </c>
      <c r="G32" s="7" t="s">
        <v>397</v>
      </c>
      <c r="H32" s="28" t="s">
        <v>387</v>
      </c>
      <c r="I32" s="7"/>
    </row>
    <row r="33" spans="1:9" ht="30">
      <c r="A33" s="56" t="s">
        <v>384</v>
      </c>
      <c r="B33" s="7" t="s">
        <v>150</v>
      </c>
      <c r="C33" s="7" t="s">
        <v>34</v>
      </c>
      <c r="D33" s="20" t="s">
        <v>386</v>
      </c>
      <c r="E33" s="20" t="s">
        <v>385</v>
      </c>
      <c r="F33" s="29" t="s">
        <v>235</v>
      </c>
      <c r="G33" s="7" t="s">
        <v>398</v>
      </c>
      <c r="H33" s="28" t="s">
        <v>236</v>
      </c>
      <c r="I33" s="7" t="s">
        <v>1128</v>
      </c>
    </row>
    <row r="34" spans="1:9" ht="15">
      <c r="A34" s="56" t="s">
        <v>104</v>
      </c>
      <c r="B34" s="7" t="s">
        <v>33</v>
      </c>
      <c r="C34" s="7" t="s">
        <v>46</v>
      </c>
      <c r="D34" s="20" t="s">
        <v>105</v>
      </c>
      <c r="E34" s="20" t="s">
        <v>106</v>
      </c>
      <c r="F34" s="7" t="s">
        <v>37</v>
      </c>
      <c r="G34" s="7" t="s">
        <v>107</v>
      </c>
      <c r="H34" s="20">
        <v>151234991</v>
      </c>
      <c r="I34" s="7"/>
    </row>
    <row r="35" spans="1:9" ht="30">
      <c r="A35" s="56" t="s">
        <v>61</v>
      </c>
      <c r="B35" s="20" t="s">
        <v>33</v>
      </c>
      <c r="C35" s="7" t="s">
        <v>46</v>
      </c>
      <c r="D35" s="7" t="s">
        <v>368</v>
      </c>
      <c r="E35" s="20" t="s">
        <v>62</v>
      </c>
      <c r="F35" s="20" t="s">
        <v>936</v>
      </c>
      <c r="G35" s="7" t="s">
        <v>1127</v>
      </c>
      <c r="H35" s="20" t="s">
        <v>64</v>
      </c>
      <c r="I35" s="7"/>
    </row>
    <row r="36" spans="1:9" ht="30">
      <c r="A36" s="23" t="s">
        <v>514</v>
      </c>
      <c r="B36" s="23" t="s">
        <v>958</v>
      </c>
      <c r="C36" s="23" t="s">
        <v>34</v>
      </c>
      <c r="D36" s="24" t="s">
        <v>571</v>
      </c>
      <c r="E36" s="23" t="s">
        <v>109</v>
      </c>
      <c r="F36" s="23" t="s">
        <v>59</v>
      </c>
      <c r="G36" s="25" t="s">
        <v>60</v>
      </c>
      <c r="H36" s="23" t="s">
        <v>37</v>
      </c>
      <c r="I36" s="23" t="s">
        <v>959</v>
      </c>
    </row>
    <row r="37" spans="1:9" ht="15">
      <c r="A37" s="56" t="s">
        <v>65</v>
      </c>
      <c r="B37" s="7" t="s">
        <v>33</v>
      </c>
      <c r="C37" s="7" t="s">
        <v>46</v>
      </c>
      <c r="D37" s="20" t="s">
        <v>116</v>
      </c>
      <c r="E37" s="20" t="s">
        <v>117</v>
      </c>
      <c r="F37" s="7" t="s">
        <v>37</v>
      </c>
      <c r="G37" s="7" t="s">
        <v>118</v>
      </c>
      <c r="H37" s="7" t="s">
        <v>119</v>
      </c>
      <c r="I37" s="7"/>
    </row>
    <row r="38" spans="1:9" ht="15">
      <c r="A38" s="56" t="s">
        <v>111</v>
      </c>
      <c r="B38" s="7" t="s">
        <v>33</v>
      </c>
      <c r="C38" s="7" t="s">
        <v>46</v>
      </c>
      <c r="D38" s="20" t="s">
        <v>112</v>
      </c>
      <c r="E38" s="20" t="s">
        <v>113</v>
      </c>
      <c r="F38" s="7" t="s">
        <v>37</v>
      </c>
      <c r="G38" s="7" t="s">
        <v>114</v>
      </c>
      <c r="H38" s="21" t="s">
        <v>115</v>
      </c>
      <c r="I38" s="7"/>
    </row>
    <row r="39" spans="1:9" ht="30">
      <c r="A39" s="56" t="s">
        <v>61</v>
      </c>
      <c r="B39" s="7" t="s">
        <v>33</v>
      </c>
      <c r="C39" s="7" t="s">
        <v>46</v>
      </c>
      <c r="D39" s="20" t="s">
        <v>368</v>
      </c>
      <c r="E39" s="20" t="s">
        <v>62</v>
      </c>
      <c r="F39" s="20" t="s">
        <v>936</v>
      </c>
      <c r="G39" s="7" t="s">
        <v>1127</v>
      </c>
      <c r="H39" s="20" t="s">
        <v>64</v>
      </c>
      <c r="I39" s="7"/>
    </row>
    <row r="40" spans="1:9" ht="150">
      <c r="A40" s="23" t="s">
        <v>120</v>
      </c>
      <c r="B40" s="23" t="s">
        <v>950</v>
      </c>
      <c r="C40" s="23" t="s">
        <v>34</v>
      </c>
      <c r="D40" s="24" t="s">
        <v>572</v>
      </c>
      <c r="E40" s="23" t="s">
        <v>121</v>
      </c>
      <c r="F40" s="23" t="s">
        <v>59</v>
      </c>
      <c r="G40" s="25" t="s">
        <v>952</v>
      </c>
      <c r="H40" s="23" t="s">
        <v>37</v>
      </c>
      <c r="I40" s="23" t="s">
        <v>960</v>
      </c>
    </row>
    <row r="41" spans="1:9" s="111" customFormat="1" ht="45">
      <c r="A41" s="55" t="s">
        <v>67</v>
      </c>
      <c r="B41" s="7" t="s">
        <v>33</v>
      </c>
      <c r="C41" s="7" t="s">
        <v>46</v>
      </c>
      <c r="D41" s="20" t="s">
        <v>565</v>
      </c>
      <c r="E41" s="20" t="s">
        <v>647</v>
      </c>
      <c r="F41" s="7" t="s">
        <v>122</v>
      </c>
      <c r="G41" s="7" t="s">
        <v>956</v>
      </c>
      <c r="H41" s="7" t="s">
        <v>123</v>
      </c>
      <c r="I41" s="7"/>
    </row>
    <row r="42" spans="1:9" s="111" customFormat="1" ht="60">
      <c r="A42" s="55" t="s">
        <v>614</v>
      </c>
      <c r="B42" s="7" t="s">
        <v>33</v>
      </c>
      <c r="C42" s="7" t="s">
        <v>46</v>
      </c>
      <c r="D42" s="20" t="s">
        <v>962</v>
      </c>
      <c r="E42" s="7" t="s">
        <v>616</v>
      </c>
      <c r="F42" s="7" t="s">
        <v>951</v>
      </c>
      <c r="G42" s="7" t="s">
        <v>961</v>
      </c>
      <c r="H42" s="7" t="s">
        <v>617</v>
      </c>
      <c r="I42" s="7" t="s">
        <v>963</v>
      </c>
    </row>
    <row r="43" spans="1:9" s="115" customFormat="1" ht="30">
      <c r="A43" s="114" t="s">
        <v>621</v>
      </c>
      <c r="B43" s="22" t="s">
        <v>622</v>
      </c>
      <c r="C43" s="22" t="s">
        <v>34</v>
      </c>
      <c r="D43" s="30" t="s">
        <v>124</v>
      </c>
      <c r="E43" s="30" t="s">
        <v>635</v>
      </c>
      <c r="F43" s="90" t="s">
        <v>37</v>
      </c>
      <c r="G43" s="22" t="s">
        <v>650</v>
      </c>
      <c r="H43" s="90" t="s">
        <v>37</v>
      </c>
      <c r="I43" s="22" t="s">
        <v>628</v>
      </c>
    </row>
    <row r="44" spans="1:9" ht="30">
      <c r="A44" s="117" t="s">
        <v>489</v>
      </c>
      <c r="B44" s="23" t="s">
        <v>72</v>
      </c>
      <c r="C44" s="23" t="s">
        <v>46</v>
      </c>
      <c r="D44" s="24" t="s">
        <v>124</v>
      </c>
      <c r="E44" s="24" t="s">
        <v>636</v>
      </c>
      <c r="F44" s="52" t="s">
        <v>37</v>
      </c>
      <c r="G44" s="31" t="s">
        <v>60</v>
      </c>
      <c r="H44" s="52" t="s">
        <v>37</v>
      </c>
      <c r="I44" s="23" t="s">
        <v>947</v>
      </c>
    </row>
    <row r="45" spans="1:9" ht="30">
      <c r="A45" s="72" t="s">
        <v>65</v>
      </c>
      <c r="B45" s="7" t="s">
        <v>33</v>
      </c>
      <c r="C45" s="7" t="s">
        <v>46</v>
      </c>
      <c r="D45" s="20" t="s">
        <v>124</v>
      </c>
      <c r="E45" s="20" t="s">
        <v>637</v>
      </c>
      <c r="F45" s="7" t="s">
        <v>37</v>
      </c>
      <c r="G45" s="20" t="s">
        <v>83</v>
      </c>
      <c r="H45" s="7" t="s">
        <v>126</v>
      </c>
      <c r="I45" s="7"/>
    </row>
    <row r="46" spans="1:9" ht="30">
      <c r="A46" s="72" t="s">
        <v>61</v>
      </c>
      <c r="B46" s="7" t="s">
        <v>33</v>
      </c>
      <c r="C46" s="7" t="s">
        <v>46</v>
      </c>
      <c r="D46" s="7" t="s">
        <v>368</v>
      </c>
      <c r="E46" s="20" t="s">
        <v>62</v>
      </c>
      <c r="F46" s="20" t="s">
        <v>936</v>
      </c>
      <c r="G46" s="7" t="s">
        <v>1127</v>
      </c>
      <c r="H46" s="20" t="s">
        <v>64</v>
      </c>
      <c r="I46" s="7"/>
    </row>
    <row r="47" spans="1:9" ht="30">
      <c r="A47" s="113" t="s">
        <v>127</v>
      </c>
      <c r="B47" s="7" t="s">
        <v>33</v>
      </c>
      <c r="C47" s="7" t="s">
        <v>46</v>
      </c>
      <c r="D47" s="20" t="s">
        <v>128</v>
      </c>
      <c r="E47" s="20" t="s">
        <v>638</v>
      </c>
      <c r="F47" s="7" t="s">
        <v>130</v>
      </c>
      <c r="G47" s="20" t="s">
        <v>131</v>
      </c>
      <c r="H47" s="20">
        <v>50100</v>
      </c>
      <c r="I47" s="7"/>
    </row>
    <row r="48" spans="1:9" ht="30">
      <c r="A48" s="113" t="s">
        <v>42</v>
      </c>
      <c r="B48" s="7" t="s">
        <v>33</v>
      </c>
      <c r="C48" s="7" t="s">
        <v>34</v>
      </c>
      <c r="D48" s="158" t="s">
        <v>35</v>
      </c>
      <c r="E48" s="20" t="s">
        <v>639</v>
      </c>
      <c r="F48" s="7" t="s">
        <v>37</v>
      </c>
      <c r="G48" s="22" t="s">
        <v>624</v>
      </c>
      <c r="H48" s="20">
        <v>491</v>
      </c>
      <c r="I48" s="7"/>
    </row>
    <row r="49" spans="1:9" ht="30">
      <c r="A49" s="117" t="s">
        <v>538</v>
      </c>
      <c r="B49" s="23" t="s">
        <v>72</v>
      </c>
      <c r="C49" s="23" t="s">
        <v>34</v>
      </c>
      <c r="D49" s="24" t="s">
        <v>563</v>
      </c>
      <c r="E49" s="24" t="s">
        <v>625</v>
      </c>
      <c r="F49" s="23" t="s">
        <v>59</v>
      </c>
      <c r="G49" s="25" t="s">
        <v>60</v>
      </c>
      <c r="H49" s="23" t="s">
        <v>37</v>
      </c>
      <c r="I49" s="23"/>
    </row>
    <row r="50" spans="1:9" ht="30">
      <c r="A50" s="72" t="s">
        <v>65</v>
      </c>
      <c r="B50" s="7" t="s">
        <v>33</v>
      </c>
      <c r="C50" s="7" t="s">
        <v>46</v>
      </c>
      <c r="D50" s="20" t="s">
        <v>563</v>
      </c>
      <c r="E50" s="20" t="s">
        <v>625</v>
      </c>
      <c r="F50" s="7" t="s">
        <v>37</v>
      </c>
      <c r="G50" s="22" t="s">
        <v>90</v>
      </c>
      <c r="H50" s="7" t="s">
        <v>37</v>
      </c>
      <c r="I50" s="7" t="s">
        <v>574</v>
      </c>
    </row>
    <row r="51" spans="1:9" ht="45">
      <c r="A51" s="72" t="s">
        <v>61</v>
      </c>
      <c r="B51" s="7" t="s">
        <v>33</v>
      </c>
      <c r="C51" s="7" t="s">
        <v>46</v>
      </c>
      <c r="D51" s="7" t="s">
        <v>368</v>
      </c>
      <c r="E51" s="20" t="s">
        <v>62</v>
      </c>
      <c r="F51" s="20" t="s">
        <v>936</v>
      </c>
      <c r="G51" s="7" t="s">
        <v>973</v>
      </c>
      <c r="H51" s="20" t="s">
        <v>64</v>
      </c>
      <c r="I51" s="7"/>
    </row>
    <row r="52" spans="1:9" ht="30">
      <c r="A52" s="116" t="s">
        <v>132</v>
      </c>
      <c r="B52" s="23" t="s">
        <v>626</v>
      </c>
      <c r="C52" s="23" t="s">
        <v>34</v>
      </c>
      <c r="D52" s="24" t="s">
        <v>133</v>
      </c>
      <c r="E52" s="24" t="s">
        <v>634</v>
      </c>
      <c r="F52" s="52" t="s">
        <v>37</v>
      </c>
      <c r="G52" s="24" t="s">
        <v>651</v>
      </c>
      <c r="H52" s="51" t="s">
        <v>37</v>
      </c>
      <c r="I52" s="23" t="s">
        <v>627</v>
      </c>
    </row>
    <row r="53" spans="1:9" ht="30">
      <c r="A53" s="117" t="s">
        <v>643</v>
      </c>
      <c r="B53" s="23" t="s">
        <v>72</v>
      </c>
      <c r="C53" s="23" t="s">
        <v>46</v>
      </c>
      <c r="D53" s="24" t="s">
        <v>566</v>
      </c>
      <c r="E53" s="23" t="s">
        <v>641</v>
      </c>
      <c r="F53" s="23" t="s">
        <v>59</v>
      </c>
      <c r="G53" s="25" t="s">
        <v>60</v>
      </c>
      <c r="H53" s="23" t="s">
        <v>37</v>
      </c>
      <c r="I53" s="23" t="s">
        <v>627</v>
      </c>
    </row>
    <row r="54" spans="1:9" ht="15">
      <c r="A54" s="72" t="s">
        <v>65</v>
      </c>
      <c r="B54" s="7" t="s">
        <v>33</v>
      </c>
      <c r="C54" s="7" t="s">
        <v>46</v>
      </c>
      <c r="D54" s="20" t="s">
        <v>566</v>
      </c>
      <c r="E54" s="20" t="s">
        <v>641</v>
      </c>
      <c r="F54" s="7" t="s">
        <v>37</v>
      </c>
      <c r="G54" s="20" t="s">
        <v>135</v>
      </c>
      <c r="H54" s="7" t="s">
        <v>136</v>
      </c>
      <c r="I54" s="7"/>
    </row>
    <row r="55" spans="1:9" ht="30">
      <c r="A55" s="72" t="s">
        <v>61</v>
      </c>
      <c r="B55" s="7" t="s">
        <v>33</v>
      </c>
      <c r="C55" s="7" t="s">
        <v>46</v>
      </c>
      <c r="D55" s="7" t="s">
        <v>368</v>
      </c>
      <c r="E55" s="20" t="s">
        <v>62</v>
      </c>
      <c r="F55" s="20" t="s">
        <v>936</v>
      </c>
      <c r="G55" s="7" t="s">
        <v>1127</v>
      </c>
      <c r="H55" s="20" t="s">
        <v>64</v>
      </c>
      <c r="I55" s="7"/>
    </row>
    <row r="56" spans="1:9" ht="15">
      <c r="A56" s="113" t="s">
        <v>137</v>
      </c>
      <c r="B56" s="7" t="s">
        <v>33</v>
      </c>
      <c r="C56" s="7" t="s">
        <v>34</v>
      </c>
      <c r="D56" s="20" t="s">
        <v>138</v>
      </c>
      <c r="E56" s="20" t="s">
        <v>139</v>
      </c>
      <c r="F56" s="20" t="s">
        <v>37</v>
      </c>
      <c r="G56" s="20" t="s">
        <v>125</v>
      </c>
      <c r="H56" s="20" t="s">
        <v>37</v>
      </c>
      <c r="I56" s="20"/>
    </row>
    <row r="57" spans="1:9" ht="15">
      <c r="A57" s="113" t="s">
        <v>127</v>
      </c>
      <c r="B57" s="7" t="s">
        <v>33</v>
      </c>
      <c r="C57" s="7" t="s">
        <v>46</v>
      </c>
      <c r="D57" s="20" t="s">
        <v>128</v>
      </c>
      <c r="E57" s="20" t="s">
        <v>640</v>
      </c>
      <c r="F57" s="7" t="s">
        <v>130</v>
      </c>
      <c r="G57" s="20" t="s">
        <v>131</v>
      </c>
      <c r="H57" s="20">
        <v>50100</v>
      </c>
      <c r="I57" s="7"/>
    </row>
    <row r="58" spans="1:9" ht="30">
      <c r="A58" s="113" t="s">
        <v>42</v>
      </c>
      <c r="B58" s="7" t="s">
        <v>33</v>
      </c>
      <c r="C58" s="7" t="s">
        <v>34</v>
      </c>
      <c r="D58" s="158" t="s">
        <v>35</v>
      </c>
      <c r="E58" s="20" t="s">
        <v>642</v>
      </c>
      <c r="F58" s="7" t="s">
        <v>37</v>
      </c>
      <c r="G58" s="22" t="s">
        <v>624</v>
      </c>
      <c r="H58" s="20">
        <v>491</v>
      </c>
      <c r="I58" s="7"/>
    </row>
    <row r="59" spans="1:9" ht="30">
      <c r="A59" s="117" t="s">
        <v>538</v>
      </c>
      <c r="B59" s="23" t="s">
        <v>72</v>
      </c>
      <c r="C59" s="23" t="s">
        <v>34</v>
      </c>
      <c r="D59" s="24" t="s">
        <v>563</v>
      </c>
      <c r="E59" s="24" t="s">
        <v>644</v>
      </c>
      <c r="F59" s="23" t="s">
        <v>59</v>
      </c>
      <c r="G59" s="25" t="s">
        <v>60</v>
      </c>
      <c r="H59" s="23" t="s">
        <v>37</v>
      </c>
      <c r="I59" s="23"/>
    </row>
    <row r="60" spans="1:9" ht="30">
      <c r="A60" s="72" t="s">
        <v>65</v>
      </c>
      <c r="B60" s="7" t="s">
        <v>33</v>
      </c>
      <c r="C60" s="7" t="s">
        <v>46</v>
      </c>
      <c r="D60" s="20" t="s">
        <v>563</v>
      </c>
      <c r="E60" s="20" t="s">
        <v>644</v>
      </c>
      <c r="F60" s="7" t="s">
        <v>37</v>
      </c>
      <c r="G60" s="22" t="s">
        <v>90</v>
      </c>
      <c r="H60" s="7" t="s">
        <v>37</v>
      </c>
      <c r="I60" s="7" t="s">
        <v>574</v>
      </c>
    </row>
    <row r="61" spans="1:9" ht="30">
      <c r="A61" s="72" t="s">
        <v>61</v>
      </c>
      <c r="B61" s="7" t="s">
        <v>33</v>
      </c>
      <c r="C61" s="7" t="s">
        <v>46</v>
      </c>
      <c r="D61" s="7" t="s">
        <v>368</v>
      </c>
      <c r="E61" s="20" t="s">
        <v>62</v>
      </c>
      <c r="F61" s="20" t="s">
        <v>936</v>
      </c>
      <c r="G61" s="7" t="s">
        <v>1127</v>
      </c>
      <c r="H61" s="20" t="s">
        <v>64</v>
      </c>
      <c r="I61" s="7"/>
    </row>
    <row r="62" spans="1:9" ht="60">
      <c r="A62" s="113" t="s">
        <v>350</v>
      </c>
      <c r="B62" s="7" t="s">
        <v>33</v>
      </c>
      <c r="C62" s="7" t="s">
        <v>34</v>
      </c>
      <c r="D62" s="22" t="s">
        <v>964</v>
      </c>
      <c r="E62" s="20" t="s">
        <v>645</v>
      </c>
      <c r="F62" s="53" t="s">
        <v>37</v>
      </c>
      <c r="G62" s="22" t="s">
        <v>633</v>
      </c>
      <c r="H62" s="20" t="s">
        <v>412</v>
      </c>
      <c r="I62" s="7"/>
    </row>
    <row r="63" spans="1:9" ht="60">
      <c r="A63" s="113" t="s">
        <v>351</v>
      </c>
      <c r="B63" s="7" t="s">
        <v>33</v>
      </c>
      <c r="C63" s="7" t="s">
        <v>34</v>
      </c>
      <c r="D63" s="22" t="s">
        <v>964</v>
      </c>
      <c r="E63" s="22" t="s">
        <v>646</v>
      </c>
      <c r="F63" s="53" t="s">
        <v>37</v>
      </c>
      <c r="G63" s="22" t="s">
        <v>633</v>
      </c>
      <c r="H63" s="20" t="s">
        <v>411</v>
      </c>
      <c r="I63" s="7"/>
    </row>
    <row r="64" spans="1:9" ht="15">
      <c r="A64" s="116" t="s">
        <v>948</v>
      </c>
      <c r="B64" s="23" t="s">
        <v>957</v>
      </c>
      <c r="C64" s="23" t="s">
        <v>34</v>
      </c>
      <c r="D64" s="39" t="s">
        <v>966</v>
      </c>
      <c r="E64" s="39" t="s">
        <v>967</v>
      </c>
      <c r="F64" s="51" t="s">
        <v>37</v>
      </c>
      <c r="G64" s="25" t="s">
        <v>60</v>
      </c>
      <c r="H64" s="24" t="s">
        <v>37</v>
      </c>
      <c r="I64" s="23" t="s">
        <v>949</v>
      </c>
    </row>
    <row r="65" spans="1:9" ht="60">
      <c r="A65" s="113" t="s">
        <v>350</v>
      </c>
      <c r="B65" s="7" t="s">
        <v>33</v>
      </c>
      <c r="C65" s="7" t="s">
        <v>46</v>
      </c>
      <c r="D65" s="22" t="s">
        <v>965</v>
      </c>
      <c r="E65" s="22" t="s">
        <v>968</v>
      </c>
      <c r="F65" s="53" t="s">
        <v>37</v>
      </c>
      <c r="G65" s="22" t="s">
        <v>633</v>
      </c>
      <c r="H65" s="20" t="s">
        <v>412</v>
      </c>
      <c r="I65" s="7" t="s">
        <v>932</v>
      </c>
    </row>
    <row r="66" spans="1:9" ht="60">
      <c r="A66" s="113" t="s">
        <v>351</v>
      </c>
      <c r="B66" s="7" t="s">
        <v>33</v>
      </c>
      <c r="C66" s="7" t="s">
        <v>46</v>
      </c>
      <c r="D66" s="22" t="s">
        <v>965</v>
      </c>
      <c r="E66" s="22" t="s">
        <v>969</v>
      </c>
      <c r="F66" s="53" t="s">
        <v>37</v>
      </c>
      <c r="G66" s="22" t="s">
        <v>633</v>
      </c>
      <c r="H66" s="20" t="s">
        <v>411</v>
      </c>
      <c r="I66" s="7" t="s">
        <v>932</v>
      </c>
    </row>
    <row r="67" spans="1:9" ht="15">
      <c r="A67" s="113" t="s">
        <v>127</v>
      </c>
      <c r="B67" s="7" t="s">
        <v>33</v>
      </c>
      <c r="C67" s="7" t="s">
        <v>34</v>
      </c>
      <c r="D67" s="22" t="s">
        <v>128</v>
      </c>
      <c r="E67" s="22"/>
      <c r="F67" s="53"/>
      <c r="G67" s="22"/>
      <c r="H67" s="20"/>
      <c r="I67" s="7" t="s">
        <v>932</v>
      </c>
    </row>
    <row r="68" spans="1:9" ht="15">
      <c r="A68" s="117" t="s">
        <v>89</v>
      </c>
      <c r="B68" s="23" t="s">
        <v>72</v>
      </c>
      <c r="C68" s="23" t="s">
        <v>34</v>
      </c>
      <c r="D68" s="24" t="s">
        <v>563</v>
      </c>
      <c r="E68" s="39"/>
      <c r="F68" s="51"/>
      <c r="G68" s="39"/>
      <c r="H68" s="24"/>
      <c r="I68" s="23" t="s">
        <v>949</v>
      </c>
    </row>
    <row r="69" spans="1:9" ht="15">
      <c r="A69" s="72" t="s">
        <v>65</v>
      </c>
      <c r="B69" s="7" t="s">
        <v>33</v>
      </c>
      <c r="C69" s="7" t="s">
        <v>46</v>
      </c>
      <c r="D69" s="20" t="s">
        <v>563</v>
      </c>
      <c r="E69" s="22"/>
      <c r="F69" s="53"/>
      <c r="G69" s="22"/>
      <c r="H69" s="20"/>
      <c r="I69" s="7" t="s">
        <v>932</v>
      </c>
    </row>
    <row r="70" spans="1:9" ht="15">
      <c r="A70" s="72" t="s">
        <v>61</v>
      </c>
      <c r="B70" s="7" t="s">
        <v>33</v>
      </c>
      <c r="C70" s="7" t="s">
        <v>46</v>
      </c>
      <c r="D70" s="7" t="s">
        <v>368</v>
      </c>
      <c r="E70" s="22"/>
      <c r="F70" s="53"/>
      <c r="G70" s="22"/>
      <c r="H70" s="20"/>
      <c r="I70" s="7" t="s">
        <v>932</v>
      </c>
    </row>
    <row r="71" spans="1:9" ht="60">
      <c r="A71" s="116" t="s">
        <v>629</v>
      </c>
      <c r="B71" s="39" t="s">
        <v>72</v>
      </c>
      <c r="C71" s="23" t="s">
        <v>34</v>
      </c>
      <c r="D71" s="39" t="s">
        <v>632</v>
      </c>
      <c r="E71" s="39" t="s">
        <v>631</v>
      </c>
      <c r="F71" s="51" t="s">
        <v>59</v>
      </c>
      <c r="G71" s="118" t="s">
        <v>652</v>
      </c>
      <c r="H71" s="51" t="s">
        <v>37</v>
      </c>
      <c r="I71" s="23" t="s">
        <v>630</v>
      </c>
    </row>
    <row r="72" spans="1:9" ht="15">
      <c r="A72" s="113" t="s">
        <v>65</v>
      </c>
      <c r="B72" s="7" t="s">
        <v>33</v>
      </c>
      <c r="C72" s="7" t="s">
        <v>46</v>
      </c>
      <c r="D72" s="20" t="s">
        <v>632</v>
      </c>
      <c r="E72" s="20" t="s">
        <v>631</v>
      </c>
      <c r="F72" s="7" t="s">
        <v>37</v>
      </c>
      <c r="G72" s="22" t="s">
        <v>683</v>
      </c>
      <c r="H72" s="7" t="s">
        <v>541</v>
      </c>
      <c r="I72" s="7"/>
    </row>
    <row r="73" spans="1:9" ht="30">
      <c r="A73" s="113" t="s">
        <v>61</v>
      </c>
      <c r="B73" s="7" t="s">
        <v>33</v>
      </c>
      <c r="C73" s="7" t="s">
        <v>46</v>
      </c>
      <c r="D73" s="7" t="s">
        <v>368</v>
      </c>
      <c r="E73" s="20" t="s">
        <v>62</v>
      </c>
      <c r="F73" s="20" t="s">
        <v>936</v>
      </c>
      <c r="G73" s="7" t="s">
        <v>1127</v>
      </c>
      <c r="H73" s="20" t="s">
        <v>64</v>
      </c>
      <c r="I73" s="7"/>
    </row>
    <row r="74" spans="1:9" ht="45">
      <c r="A74" s="55" t="s">
        <v>141</v>
      </c>
      <c r="B74" s="7" t="s">
        <v>33</v>
      </c>
      <c r="C74" s="7" t="s">
        <v>34</v>
      </c>
      <c r="D74" s="20" t="s">
        <v>618</v>
      </c>
      <c r="E74" s="20" t="s">
        <v>142</v>
      </c>
      <c r="F74" s="30" t="s">
        <v>143</v>
      </c>
      <c r="G74" s="7" t="s">
        <v>619</v>
      </c>
      <c r="H74" s="7" t="s">
        <v>143</v>
      </c>
      <c r="I74" s="7" t="s">
        <v>620</v>
      </c>
    </row>
    <row r="75" spans="1:9" ht="30">
      <c r="A75" s="23" t="s">
        <v>599</v>
      </c>
      <c r="B75" s="23" t="s">
        <v>600</v>
      </c>
      <c r="C75" s="23" t="s">
        <v>34</v>
      </c>
      <c r="D75" s="24" t="s">
        <v>812</v>
      </c>
      <c r="E75" s="24" t="s">
        <v>601</v>
      </c>
      <c r="F75" s="23" t="s">
        <v>59</v>
      </c>
      <c r="G75" s="25" t="s">
        <v>60</v>
      </c>
      <c r="H75" s="23" t="s">
        <v>37</v>
      </c>
      <c r="I75" s="23" t="s">
        <v>598</v>
      </c>
    </row>
    <row r="76" spans="1:9" ht="15">
      <c r="A76" s="56" t="s">
        <v>606</v>
      </c>
      <c r="B76" s="20" t="s">
        <v>33</v>
      </c>
      <c r="C76" s="7" t="s">
        <v>34</v>
      </c>
      <c r="D76" s="20" t="s">
        <v>35</v>
      </c>
      <c r="E76" s="20" t="s">
        <v>603</v>
      </c>
      <c r="F76" s="7" t="s">
        <v>37</v>
      </c>
      <c r="G76" s="7" t="s">
        <v>605</v>
      </c>
      <c r="H76" s="7"/>
      <c r="I76" s="7"/>
    </row>
    <row r="77" spans="1:9" ht="15">
      <c r="A77" s="56" t="s">
        <v>607</v>
      </c>
      <c r="B77" s="20" t="s">
        <v>33</v>
      </c>
      <c r="C77" s="7" t="s">
        <v>34</v>
      </c>
      <c r="D77" s="20" t="s">
        <v>35</v>
      </c>
      <c r="E77" s="20" t="s">
        <v>604</v>
      </c>
      <c r="F77" s="7" t="s">
        <v>37</v>
      </c>
      <c r="G77" s="7" t="s">
        <v>605</v>
      </c>
      <c r="H77" s="27"/>
      <c r="I77" s="7"/>
    </row>
    <row r="78" spans="1:9" ht="30">
      <c r="A78" s="71" t="s">
        <v>538</v>
      </c>
      <c r="B78" s="23" t="s">
        <v>72</v>
      </c>
      <c r="C78" s="23" t="s">
        <v>34</v>
      </c>
      <c r="D78" s="24" t="s">
        <v>35</v>
      </c>
      <c r="E78" s="24" t="s">
        <v>602</v>
      </c>
      <c r="F78" s="23" t="s">
        <v>59</v>
      </c>
      <c r="G78" s="25" t="s">
        <v>60</v>
      </c>
      <c r="H78" s="23" t="s">
        <v>37</v>
      </c>
      <c r="I78" s="23"/>
    </row>
    <row r="79" spans="1:9" ht="30">
      <c r="A79" s="143" t="s">
        <v>65</v>
      </c>
      <c r="B79" s="7" t="s">
        <v>33</v>
      </c>
      <c r="C79" s="7" t="s">
        <v>46</v>
      </c>
      <c r="D79" s="20" t="s">
        <v>35</v>
      </c>
      <c r="E79" s="20" t="s">
        <v>608</v>
      </c>
      <c r="F79" s="7" t="s">
        <v>37</v>
      </c>
      <c r="G79" s="22" t="s">
        <v>90</v>
      </c>
      <c r="H79" s="7" t="s">
        <v>37</v>
      </c>
      <c r="I79" s="7"/>
    </row>
    <row r="80" spans="1:9" ht="30">
      <c r="A80" s="143" t="s">
        <v>61</v>
      </c>
      <c r="B80" s="7" t="s">
        <v>33</v>
      </c>
      <c r="C80" s="7" t="s">
        <v>46</v>
      </c>
      <c r="D80" s="7" t="s">
        <v>368</v>
      </c>
      <c r="E80" s="20" t="s">
        <v>62</v>
      </c>
      <c r="F80" s="20" t="s">
        <v>936</v>
      </c>
      <c r="G80" s="7" t="s">
        <v>1127</v>
      </c>
      <c r="H80" s="20" t="s">
        <v>64</v>
      </c>
      <c r="I80" s="7"/>
    </row>
    <row r="81" spans="1:9" ht="30">
      <c r="A81" s="19" t="s">
        <v>265</v>
      </c>
      <c r="B81" s="7" t="s">
        <v>33</v>
      </c>
      <c r="C81" s="7" t="s">
        <v>34</v>
      </c>
      <c r="D81" s="20" t="s">
        <v>1004</v>
      </c>
      <c r="E81" s="20" t="s">
        <v>667</v>
      </c>
      <c r="F81" s="79" t="s">
        <v>669</v>
      </c>
      <c r="G81" s="7" t="s">
        <v>1006</v>
      </c>
      <c r="H81" s="121" t="s">
        <v>1008</v>
      </c>
      <c r="I81" s="19" t="s">
        <v>932</v>
      </c>
    </row>
    <row r="82" spans="1:9" ht="30">
      <c r="A82" s="19" t="s">
        <v>266</v>
      </c>
      <c r="B82" s="7" t="s">
        <v>33</v>
      </c>
      <c r="C82" s="7" t="s">
        <v>34</v>
      </c>
      <c r="D82" s="20" t="s">
        <v>1005</v>
      </c>
      <c r="E82" s="20" t="s">
        <v>668</v>
      </c>
      <c r="F82" s="79" t="s">
        <v>669</v>
      </c>
      <c r="G82" s="7" t="s">
        <v>1007</v>
      </c>
      <c r="H82" s="121" t="s">
        <v>1009</v>
      </c>
      <c r="I82" s="19" t="s">
        <v>932</v>
      </c>
    </row>
    <row r="83" spans="1:9" ht="30">
      <c r="A83" s="7" t="s">
        <v>144</v>
      </c>
      <c r="B83" s="7" t="s">
        <v>33</v>
      </c>
      <c r="C83" s="7" t="s">
        <v>46</v>
      </c>
      <c r="D83" s="20" t="s">
        <v>35</v>
      </c>
      <c r="E83" s="7" t="s">
        <v>145</v>
      </c>
      <c r="F83" s="7" t="s">
        <v>779</v>
      </c>
      <c r="G83" s="7" t="s">
        <v>1083</v>
      </c>
      <c r="H83" s="7" t="s">
        <v>146</v>
      </c>
      <c r="I83" s="7" t="s">
        <v>780</v>
      </c>
    </row>
    <row r="84" spans="1:9" ht="75">
      <c r="A84" s="7" t="s">
        <v>147</v>
      </c>
      <c r="B84" s="7" t="s">
        <v>33</v>
      </c>
      <c r="C84" s="7" t="s">
        <v>34</v>
      </c>
      <c r="D84" s="20" t="s">
        <v>148</v>
      </c>
      <c r="E84" s="20" t="s">
        <v>724</v>
      </c>
      <c r="F84" s="7" t="s">
        <v>37</v>
      </c>
      <c r="G84" s="7" t="s">
        <v>725</v>
      </c>
      <c r="H84" s="28" t="s">
        <v>204</v>
      </c>
      <c r="I84" s="7"/>
    </row>
    <row r="85" spans="1:9">
      <c r="G85" s="4"/>
    </row>
    <row r="86" spans="1:9">
      <c r="G86" s="4"/>
    </row>
  </sheetData>
  <hyperlinks>
    <hyperlink ref="H38" r:id="rId1" xr:uid="{00000000-0004-0000-0100-000000000000}"/>
    <hyperlink ref="H26" r:id="rId2" xr:uid="{00000000-0004-0000-0100-000001000000}"/>
    <hyperlink ref="F7" r:id="rId3" xr:uid="{00000000-0004-0000-0100-000002000000}"/>
  </hyperlinks>
  <pageMargins left="0.7" right="0.7" top="0.75" bottom="0.75" header="0.3" footer="0.3"/>
  <pageSetup paperSize="9" orientation="portrait" r:id="rId4"/>
  <legacyDrawing r:id="rId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90"/>
  <sheetViews>
    <sheetView zoomScaleNormal="100" workbookViewId="0">
      <pane xSplit="1" ySplit="4" topLeftCell="B38" activePane="bottomRight" state="frozen"/>
      <selection pane="topRight" activeCell="B1" sqref="B1"/>
      <selection pane="bottomLeft" activeCell="A5" sqref="A5"/>
      <selection pane="bottomRight" activeCell="A48" sqref="A48:XFD48"/>
    </sheetView>
  </sheetViews>
  <sheetFormatPr defaultRowHeight="15"/>
  <cols>
    <col min="1" max="1" width="41.140625" customWidth="1"/>
    <col min="2" max="2" width="49.42578125" customWidth="1"/>
    <col min="3" max="3" width="23" customWidth="1"/>
    <col min="4" max="4" width="30.85546875" customWidth="1"/>
    <col min="5" max="5" width="58" customWidth="1"/>
    <col min="6" max="6" width="42.85546875" customWidth="1"/>
    <col min="7" max="7" width="51.42578125" customWidth="1"/>
    <col min="8" max="8" width="45.5703125" customWidth="1"/>
    <col min="9" max="9" width="33" customWidth="1"/>
    <col min="10" max="10" width="18" customWidth="1"/>
    <col min="11" max="11" width="18.42578125" customWidth="1"/>
  </cols>
  <sheetData>
    <row r="1" spans="1:9" s="43" customFormat="1" ht="18" customHeight="1">
      <c r="A1" s="159" t="s">
        <v>734</v>
      </c>
      <c r="B1" s="158"/>
    </row>
    <row r="2" spans="1:9" s="43" customFormat="1" ht="18" customHeight="1">
      <c r="A2" s="20" t="s">
        <v>1095</v>
      </c>
    </row>
    <row r="3" spans="1:9" s="43" customFormat="1" ht="18" customHeight="1"/>
    <row r="4" spans="1:9" s="19" customFormat="1" ht="30">
      <c r="A4" s="34" t="s">
        <v>23</v>
      </c>
      <c r="B4" s="34" t="s">
        <v>24</v>
      </c>
      <c r="C4" s="34" t="s">
        <v>25</v>
      </c>
      <c r="D4" s="34" t="s">
        <v>26</v>
      </c>
      <c r="E4" s="34" t="s">
        <v>27</v>
      </c>
      <c r="F4" s="34" t="s">
        <v>28</v>
      </c>
      <c r="G4" s="34" t="s">
        <v>29</v>
      </c>
      <c r="H4" s="34" t="s">
        <v>30</v>
      </c>
      <c r="I4" s="34" t="s">
        <v>31</v>
      </c>
    </row>
    <row r="5" spans="1:9" ht="30">
      <c r="A5" s="20" t="s">
        <v>426</v>
      </c>
      <c r="B5" s="7" t="s">
        <v>150</v>
      </c>
      <c r="C5" s="7" t="s">
        <v>34</v>
      </c>
      <c r="D5" s="20" t="s">
        <v>35</v>
      </c>
      <c r="E5" s="7" t="s">
        <v>427</v>
      </c>
      <c r="F5" s="7" t="s">
        <v>235</v>
      </c>
      <c r="G5" s="7" t="s">
        <v>592</v>
      </c>
      <c r="H5" s="28" t="s">
        <v>236</v>
      </c>
      <c r="I5" s="20"/>
    </row>
    <row r="6" spans="1:9" ht="60">
      <c r="A6" s="24" t="s">
        <v>431</v>
      </c>
      <c r="B6" s="24" t="s">
        <v>1072</v>
      </c>
      <c r="C6" s="24" t="s">
        <v>34</v>
      </c>
      <c r="D6" s="24" t="s">
        <v>35</v>
      </c>
      <c r="E6" s="36" t="s">
        <v>745</v>
      </c>
      <c r="F6" s="36" t="s">
        <v>37</v>
      </c>
      <c r="G6" s="37" t="s">
        <v>60</v>
      </c>
      <c r="H6" s="36" t="s">
        <v>37</v>
      </c>
      <c r="I6" s="24" t="s">
        <v>1069</v>
      </c>
    </row>
    <row r="7" spans="1:9" ht="30">
      <c r="A7" s="55" t="s">
        <v>483</v>
      </c>
      <c r="B7" s="20" t="s">
        <v>33</v>
      </c>
      <c r="C7" s="20" t="s">
        <v>46</v>
      </c>
      <c r="D7" s="20" t="s">
        <v>35</v>
      </c>
      <c r="E7" s="22" t="s">
        <v>727</v>
      </c>
      <c r="F7" s="30" t="s">
        <v>37</v>
      </c>
      <c r="G7" s="30" t="s">
        <v>504</v>
      </c>
      <c r="H7" s="30" t="s">
        <v>486</v>
      </c>
      <c r="I7" s="20"/>
    </row>
    <row r="8" spans="1:9" ht="45">
      <c r="A8" s="55" t="s">
        <v>91</v>
      </c>
      <c r="B8" s="20" t="s">
        <v>33</v>
      </c>
      <c r="C8" s="20" t="s">
        <v>34</v>
      </c>
      <c r="D8" s="30" t="s">
        <v>162</v>
      </c>
      <c r="E8" s="20" t="s">
        <v>163</v>
      </c>
      <c r="F8" s="29" t="s">
        <v>866</v>
      </c>
      <c r="G8" s="20" t="s">
        <v>94</v>
      </c>
      <c r="H8" s="7" t="s">
        <v>164</v>
      </c>
      <c r="I8" s="7" t="s">
        <v>880</v>
      </c>
    </row>
    <row r="9" spans="1:9" ht="30">
      <c r="A9" s="116" t="s">
        <v>521</v>
      </c>
      <c r="B9" s="24" t="s">
        <v>56</v>
      </c>
      <c r="C9" s="24" t="s">
        <v>34</v>
      </c>
      <c r="D9" s="24" t="s">
        <v>218</v>
      </c>
      <c r="E9" s="24" t="s">
        <v>433</v>
      </c>
      <c r="F9" s="24" t="s">
        <v>59</v>
      </c>
      <c r="G9" s="31" t="s">
        <v>60</v>
      </c>
      <c r="H9" s="24" t="s">
        <v>37</v>
      </c>
      <c r="I9" s="24"/>
    </row>
    <row r="10" spans="1:9" ht="60">
      <c r="A10" s="113" t="s">
        <v>61</v>
      </c>
      <c r="B10" s="20" t="s">
        <v>33</v>
      </c>
      <c r="C10" s="20" t="s">
        <v>46</v>
      </c>
      <c r="D10" s="20" t="s">
        <v>368</v>
      </c>
      <c r="E10" s="20" t="s">
        <v>62</v>
      </c>
      <c r="F10" s="20" t="s">
        <v>936</v>
      </c>
      <c r="G10" s="7" t="s">
        <v>973</v>
      </c>
      <c r="H10" s="20" t="s">
        <v>64</v>
      </c>
      <c r="I10" s="20"/>
    </row>
    <row r="11" spans="1:9" ht="30">
      <c r="A11" s="113" t="s">
        <v>65</v>
      </c>
      <c r="B11" s="20" t="s">
        <v>33</v>
      </c>
      <c r="C11" s="20" t="s">
        <v>46</v>
      </c>
      <c r="D11" s="20" t="s">
        <v>587</v>
      </c>
      <c r="E11" s="20" t="s">
        <v>219</v>
      </c>
      <c r="F11" s="29" t="s">
        <v>581</v>
      </c>
      <c r="G11" s="20" t="s">
        <v>220</v>
      </c>
      <c r="H11" s="53" t="s">
        <v>541</v>
      </c>
      <c r="I11" s="20" t="s">
        <v>590</v>
      </c>
    </row>
    <row r="12" spans="1:9" ht="30">
      <c r="A12" s="113" t="s">
        <v>67</v>
      </c>
      <c r="B12" s="20" t="s">
        <v>33</v>
      </c>
      <c r="C12" s="20" t="s">
        <v>46</v>
      </c>
      <c r="D12" s="20" t="s">
        <v>35</v>
      </c>
      <c r="E12" s="20" t="s">
        <v>589</v>
      </c>
      <c r="F12" s="29" t="s">
        <v>588</v>
      </c>
      <c r="G12" s="20" t="s">
        <v>37</v>
      </c>
      <c r="H12" s="20" t="s">
        <v>8</v>
      </c>
      <c r="I12" s="20" t="s">
        <v>591</v>
      </c>
    </row>
    <row r="13" spans="1:9" s="62" customFormat="1" ht="30">
      <c r="A13" s="116" t="s">
        <v>821</v>
      </c>
      <c r="B13" s="24" t="s">
        <v>884</v>
      </c>
      <c r="C13" s="24" t="s">
        <v>34</v>
      </c>
      <c r="D13" s="24" t="s">
        <v>680</v>
      </c>
      <c r="E13" s="24" t="s">
        <v>261</v>
      </c>
      <c r="F13" s="24" t="s">
        <v>59</v>
      </c>
      <c r="G13" s="31" t="s">
        <v>60</v>
      </c>
      <c r="H13" s="24" t="s">
        <v>37</v>
      </c>
      <c r="I13" s="24" t="s">
        <v>889</v>
      </c>
    </row>
    <row r="14" spans="1:9" s="62" customFormat="1" ht="150" customHeight="1">
      <c r="A14" s="185" t="s">
        <v>262</v>
      </c>
      <c r="B14" s="186"/>
      <c r="C14" s="181" t="s">
        <v>1031</v>
      </c>
      <c r="D14" s="182"/>
      <c r="E14" s="184"/>
      <c r="F14" s="181" t="s">
        <v>890</v>
      </c>
      <c r="G14" s="182"/>
      <c r="H14" s="182"/>
      <c r="I14" s="78"/>
    </row>
    <row r="15" spans="1:9" s="62" customFormat="1" ht="90">
      <c r="A15" s="143" t="s">
        <v>263</v>
      </c>
      <c r="B15" s="20" t="s">
        <v>33</v>
      </c>
      <c r="C15" s="20" t="s">
        <v>46</v>
      </c>
      <c r="D15" s="20" t="s">
        <v>664</v>
      </c>
      <c r="E15" s="20" t="s">
        <v>264</v>
      </c>
      <c r="F15" s="30" t="s">
        <v>1027</v>
      </c>
      <c r="G15" s="20" t="s">
        <v>1029</v>
      </c>
      <c r="H15" s="30" t="s">
        <v>1028</v>
      </c>
      <c r="I15" s="20" t="s">
        <v>1032</v>
      </c>
    </row>
    <row r="16" spans="1:9" s="62" customFormat="1" ht="30">
      <c r="A16" s="143" t="s">
        <v>265</v>
      </c>
      <c r="B16" s="20" t="s">
        <v>33</v>
      </c>
      <c r="C16" s="20" t="s">
        <v>34</v>
      </c>
      <c r="D16" s="20" t="s">
        <v>665</v>
      </c>
      <c r="E16" s="20" t="s">
        <v>667</v>
      </c>
      <c r="F16" s="79" t="s">
        <v>669</v>
      </c>
      <c r="G16" s="80" t="s">
        <v>822</v>
      </c>
      <c r="H16" s="121" t="s">
        <v>671</v>
      </c>
      <c r="I16" s="20"/>
    </row>
    <row r="17" spans="1:9" s="62" customFormat="1" ht="30">
      <c r="A17" s="143" t="s">
        <v>266</v>
      </c>
      <c r="B17" s="20" t="s">
        <v>33</v>
      </c>
      <c r="C17" s="20" t="s">
        <v>34</v>
      </c>
      <c r="D17" s="20" t="s">
        <v>666</v>
      </c>
      <c r="E17" s="20" t="s">
        <v>668</v>
      </c>
      <c r="F17" s="79" t="s">
        <v>669</v>
      </c>
      <c r="G17" s="80" t="s">
        <v>822</v>
      </c>
      <c r="H17" s="121" t="s">
        <v>670</v>
      </c>
      <c r="I17" s="20"/>
    </row>
    <row r="18" spans="1:9" s="62" customFormat="1" ht="45">
      <c r="A18" s="143" t="s">
        <v>269</v>
      </c>
      <c r="B18" s="20" t="s">
        <v>150</v>
      </c>
      <c r="C18" s="20" t="s">
        <v>34</v>
      </c>
      <c r="D18" s="20" t="s">
        <v>389</v>
      </c>
      <c r="E18" s="20" t="s">
        <v>390</v>
      </c>
      <c r="F18" s="30" t="s">
        <v>235</v>
      </c>
      <c r="G18" s="20" t="s">
        <v>270</v>
      </c>
      <c r="H18" s="30" t="s">
        <v>236</v>
      </c>
      <c r="I18" s="20"/>
    </row>
    <row r="19" spans="1:9" s="62" customFormat="1" ht="30">
      <c r="A19" s="143" t="s">
        <v>388</v>
      </c>
      <c r="B19" s="20" t="s">
        <v>150</v>
      </c>
      <c r="C19" s="20" t="s">
        <v>34</v>
      </c>
      <c r="D19" s="20" t="s">
        <v>672</v>
      </c>
      <c r="E19" s="20" t="s">
        <v>673</v>
      </c>
      <c r="F19" s="30" t="s">
        <v>235</v>
      </c>
      <c r="G19" s="20" t="s">
        <v>674</v>
      </c>
      <c r="H19" s="30"/>
      <c r="I19" s="20"/>
    </row>
    <row r="20" spans="1:9" s="62" customFormat="1" ht="30">
      <c r="A20" s="56" t="s">
        <v>1096</v>
      </c>
      <c r="B20" s="20" t="s">
        <v>150</v>
      </c>
      <c r="C20" s="20" t="s">
        <v>34</v>
      </c>
      <c r="D20" s="20" t="s">
        <v>1104</v>
      </c>
      <c r="E20" s="20" t="s">
        <v>1098</v>
      </c>
      <c r="F20" s="30" t="s">
        <v>235</v>
      </c>
      <c r="G20" s="20" t="s">
        <v>1102</v>
      </c>
      <c r="H20" s="30" t="s">
        <v>236</v>
      </c>
      <c r="I20" s="20" t="s">
        <v>1099</v>
      </c>
    </row>
    <row r="21" spans="1:9" s="62" customFormat="1" ht="30">
      <c r="A21" s="56" t="s">
        <v>1097</v>
      </c>
      <c r="B21" s="20" t="s">
        <v>150</v>
      </c>
      <c r="C21" s="20" t="s">
        <v>34</v>
      </c>
      <c r="D21" s="20" t="s">
        <v>1100</v>
      </c>
      <c r="E21" s="20" t="s">
        <v>1103</v>
      </c>
      <c r="F21" s="30" t="s">
        <v>235</v>
      </c>
      <c r="G21" s="20" t="s">
        <v>1101</v>
      </c>
      <c r="H21" s="30" t="s">
        <v>236</v>
      </c>
      <c r="I21" s="20" t="s">
        <v>1099</v>
      </c>
    </row>
    <row r="22" spans="1:9" s="62" customFormat="1" ht="30">
      <c r="A22" s="144" t="s">
        <v>89</v>
      </c>
      <c r="B22" s="24" t="s">
        <v>196</v>
      </c>
      <c r="C22" s="24" t="s">
        <v>34</v>
      </c>
      <c r="D22" s="51" t="s">
        <v>582</v>
      </c>
      <c r="E22" s="24" t="s">
        <v>593</v>
      </c>
      <c r="F22" s="24" t="s">
        <v>59</v>
      </c>
      <c r="G22" s="31" t="s">
        <v>60</v>
      </c>
      <c r="H22" s="24" t="s">
        <v>37</v>
      </c>
      <c r="I22" s="24"/>
    </row>
    <row r="23" spans="1:9" s="62" customFormat="1" ht="90">
      <c r="A23" s="145" t="s">
        <v>65</v>
      </c>
      <c r="B23" s="20" t="s">
        <v>33</v>
      </c>
      <c r="C23" s="20" t="s">
        <v>46</v>
      </c>
      <c r="D23" s="20" t="s">
        <v>582</v>
      </c>
      <c r="E23" s="20" t="s">
        <v>594</v>
      </c>
      <c r="F23" s="29" t="s">
        <v>581</v>
      </c>
      <c r="G23" s="20" t="s">
        <v>583</v>
      </c>
      <c r="H23" s="20" t="s">
        <v>271</v>
      </c>
      <c r="I23" s="20"/>
    </row>
    <row r="24" spans="1:9" s="62" customFormat="1" ht="60">
      <c r="A24" s="145" t="s">
        <v>61</v>
      </c>
      <c r="B24" s="20" t="s">
        <v>33</v>
      </c>
      <c r="C24" s="20" t="s">
        <v>46</v>
      </c>
      <c r="D24" s="43" t="s">
        <v>368</v>
      </c>
      <c r="E24" s="20" t="s">
        <v>62</v>
      </c>
      <c r="F24" s="20" t="s">
        <v>936</v>
      </c>
      <c r="G24" s="7" t="s">
        <v>973</v>
      </c>
      <c r="H24" s="20" t="s">
        <v>64</v>
      </c>
      <c r="I24" s="20"/>
    </row>
    <row r="25" spans="1:9" s="62" customFormat="1" ht="30">
      <c r="A25" s="144" t="s">
        <v>838</v>
      </c>
      <c r="B25" s="24" t="s">
        <v>885</v>
      </c>
      <c r="C25" s="24" t="s">
        <v>34</v>
      </c>
      <c r="D25" s="24" t="s">
        <v>255</v>
      </c>
      <c r="E25" s="24" t="s">
        <v>264</v>
      </c>
      <c r="F25" s="24" t="s">
        <v>59</v>
      </c>
      <c r="G25" s="31" t="s">
        <v>60</v>
      </c>
      <c r="H25" s="24" t="s">
        <v>37</v>
      </c>
      <c r="I25" s="24" t="s">
        <v>891</v>
      </c>
    </row>
    <row r="26" spans="1:9" s="62" customFormat="1" ht="105">
      <c r="A26" s="145" t="s">
        <v>273</v>
      </c>
      <c r="B26" s="20" t="s">
        <v>33</v>
      </c>
      <c r="C26" s="20" t="s">
        <v>46</v>
      </c>
      <c r="D26" s="53" t="s">
        <v>819</v>
      </c>
      <c r="E26" s="20" t="s">
        <v>274</v>
      </c>
      <c r="F26" s="20" t="s">
        <v>275</v>
      </c>
      <c r="G26" s="80" t="s">
        <v>822</v>
      </c>
      <c r="H26" s="20" t="s">
        <v>267</v>
      </c>
      <c r="I26" s="20"/>
    </row>
    <row r="27" spans="1:9" s="62" customFormat="1" ht="105">
      <c r="A27" s="145" t="s">
        <v>276</v>
      </c>
      <c r="B27" s="20" t="s">
        <v>33</v>
      </c>
      <c r="C27" s="20" t="s">
        <v>34</v>
      </c>
      <c r="D27" s="53" t="s">
        <v>819</v>
      </c>
      <c r="E27" s="20" t="s">
        <v>274</v>
      </c>
      <c r="F27" s="20" t="s">
        <v>275</v>
      </c>
      <c r="G27" s="80" t="s">
        <v>822</v>
      </c>
      <c r="H27" s="20" t="s">
        <v>268</v>
      </c>
      <c r="I27" s="20"/>
    </row>
    <row r="28" spans="1:9" s="62" customFormat="1" ht="45">
      <c r="A28" s="145" t="s">
        <v>277</v>
      </c>
      <c r="B28" s="20" t="s">
        <v>33</v>
      </c>
      <c r="C28" s="20" t="s">
        <v>46</v>
      </c>
      <c r="D28" s="43" t="s">
        <v>37</v>
      </c>
      <c r="E28" s="20" t="s">
        <v>278</v>
      </c>
      <c r="F28" s="20" t="s">
        <v>675</v>
      </c>
      <c r="G28" s="80" t="s">
        <v>822</v>
      </c>
      <c r="H28" s="53" t="s">
        <v>676</v>
      </c>
      <c r="I28" s="20"/>
    </row>
    <row r="29" spans="1:9" s="62" customFormat="1" ht="45">
      <c r="A29" s="145" t="s">
        <v>279</v>
      </c>
      <c r="B29" s="20" t="s">
        <v>33</v>
      </c>
      <c r="C29" s="20" t="s">
        <v>46</v>
      </c>
      <c r="D29" s="43" t="s">
        <v>37</v>
      </c>
      <c r="E29" s="20" t="s">
        <v>278</v>
      </c>
      <c r="F29" s="20" t="s">
        <v>675</v>
      </c>
      <c r="G29" s="80" t="s">
        <v>822</v>
      </c>
      <c r="H29" s="53" t="s">
        <v>677</v>
      </c>
      <c r="I29" s="20"/>
    </row>
    <row r="30" spans="1:9" s="122" customFormat="1" ht="75">
      <c r="A30" s="116" t="s">
        <v>831</v>
      </c>
      <c r="B30" s="24" t="s">
        <v>1070</v>
      </c>
      <c r="C30" s="24" t="s">
        <v>34</v>
      </c>
      <c r="D30" s="24" t="s">
        <v>878</v>
      </c>
      <c r="E30" s="24" t="s">
        <v>879</v>
      </c>
      <c r="F30" s="24" t="s">
        <v>59</v>
      </c>
      <c r="G30" s="31" t="s">
        <v>60</v>
      </c>
      <c r="H30" s="24" t="s">
        <v>37</v>
      </c>
      <c r="I30" s="24" t="s">
        <v>1068</v>
      </c>
    </row>
    <row r="31" spans="1:9" s="4" customFormat="1" ht="30">
      <c r="A31" s="117" t="s">
        <v>829</v>
      </c>
      <c r="B31" s="24" t="s">
        <v>72</v>
      </c>
      <c r="C31" s="24" t="s">
        <v>34</v>
      </c>
      <c r="D31" s="24" t="s">
        <v>564</v>
      </c>
      <c r="E31" s="24" t="s">
        <v>248</v>
      </c>
      <c r="F31" s="24" t="s">
        <v>59</v>
      </c>
      <c r="G31" s="31" t="s">
        <v>60</v>
      </c>
      <c r="H31" s="24" t="s">
        <v>37</v>
      </c>
      <c r="I31" s="24"/>
    </row>
    <row r="32" spans="1:9" s="4" customFormat="1">
      <c r="A32" s="87" t="s">
        <v>65</v>
      </c>
      <c r="B32" s="43" t="s">
        <v>33</v>
      </c>
      <c r="C32" s="20" t="s">
        <v>46</v>
      </c>
      <c r="D32" s="20" t="s">
        <v>81</v>
      </c>
      <c r="E32" s="20" t="s">
        <v>243</v>
      </c>
      <c r="F32" s="20" t="s">
        <v>37</v>
      </c>
      <c r="G32" s="20" t="s">
        <v>83</v>
      </c>
      <c r="H32" s="77" t="s">
        <v>84</v>
      </c>
      <c r="I32" s="92"/>
    </row>
    <row r="33" spans="1:9" s="4" customFormat="1" ht="60">
      <c r="A33" s="87" t="s">
        <v>61</v>
      </c>
      <c r="B33" s="43" t="s">
        <v>33</v>
      </c>
      <c r="C33" s="20" t="s">
        <v>46</v>
      </c>
      <c r="D33" s="20" t="s">
        <v>368</v>
      </c>
      <c r="E33" s="20" t="s">
        <v>62</v>
      </c>
      <c r="F33" s="20" t="s">
        <v>936</v>
      </c>
      <c r="G33" s="7" t="s">
        <v>973</v>
      </c>
      <c r="H33" s="20" t="s">
        <v>64</v>
      </c>
      <c r="I33" s="92"/>
    </row>
    <row r="34" spans="1:9" s="4" customFormat="1" ht="30">
      <c r="A34" s="117" t="s">
        <v>830</v>
      </c>
      <c r="B34" s="48" t="s">
        <v>848</v>
      </c>
      <c r="C34" s="48" t="s">
        <v>34</v>
      </c>
      <c r="D34" s="24" t="s">
        <v>86</v>
      </c>
      <c r="E34" s="48" t="s">
        <v>290</v>
      </c>
      <c r="F34" s="24" t="s">
        <v>59</v>
      </c>
      <c r="G34" s="31" t="s">
        <v>60</v>
      </c>
      <c r="H34" s="24" t="s">
        <v>37</v>
      </c>
      <c r="I34" s="24" t="s">
        <v>892</v>
      </c>
    </row>
    <row r="35" spans="1:9" s="4" customFormat="1">
      <c r="A35" s="87" t="s">
        <v>89</v>
      </c>
      <c r="B35" s="43" t="s">
        <v>33</v>
      </c>
      <c r="C35" s="20" t="s">
        <v>34</v>
      </c>
      <c r="D35" s="20" t="s">
        <v>77</v>
      </c>
      <c r="E35" s="20" t="s">
        <v>82</v>
      </c>
      <c r="F35" s="20" t="s">
        <v>37</v>
      </c>
      <c r="G35" s="20" t="s">
        <v>90</v>
      </c>
      <c r="H35" s="20" t="s">
        <v>37</v>
      </c>
      <c r="I35" s="92"/>
    </row>
    <row r="36" spans="1:9" s="4" customFormat="1" ht="45">
      <c r="A36" s="87" t="s">
        <v>91</v>
      </c>
      <c r="B36" s="43" t="s">
        <v>33</v>
      </c>
      <c r="C36" s="20" t="s">
        <v>34</v>
      </c>
      <c r="D36" s="20" t="s">
        <v>92</v>
      </c>
      <c r="E36" s="20" t="s">
        <v>93</v>
      </c>
      <c r="F36" s="29" t="s">
        <v>866</v>
      </c>
      <c r="G36" s="20" t="s">
        <v>94</v>
      </c>
      <c r="H36" s="7" t="s">
        <v>164</v>
      </c>
      <c r="I36" s="7" t="s">
        <v>880</v>
      </c>
    </row>
    <row r="37" spans="1:9" s="4" customFormat="1" ht="45">
      <c r="A37" s="87" t="s">
        <v>97</v>
      </c>
      <c r="B37" s="43" t="s">
        <v>33</v>
      </c>
      <c r="C37" s="20" t="s">
        <v>34</v>
      </c>
      <c r="D37" s="20" t="s">
        <v>98</v>
      </c>
      <c r="E37" s="20" t="s">
        <v>99</v>
      </c>
      <c r="F37" s="20" t="s">
        <v>37</v>
      </c>
      <c r="G37" s="20" t="s">
        <v>100</v>
      </c>
      <c r="H37" s="20" t="s">
        <v>37</v>
      </c>
      <c r="I37" s="92"/>
    </row>
    <row r="38" spans="1:9" s="4" customFormat="1" ht="75">
      <c r="A38" s="87" t="s">
        <v>101</v>
      </c>
      <c r="B38" s="43" t="s">
        <v>33</v>
      </c>
      <c r="C38" s="20" t="s">
        <v>34</v>
      </c>
      <c r="D38" s="20" t="s">
        <v>102</v>
      </c>
      <c r="E38" s="20" t="s">
        <v>103</v>
      </c>
      <c r="F38" s="20" t="s">
        <v>37</v>
      </c>
      <c r="G38" s="20" t="s">
        <v>397</v>
      </c>
      <c r="H38" s="53" t="s">
        <v>387</v>
      </c>
      <c r="I38" s="92"/>
    </row>
    <row r="39" spans="1:9" s="4" customFormat="1" ht="45">
      <c r="A39" s="87" t="s">
        <v>384</v>
      </c>
      <c r="B39" s="43" t="s">
        <v>150</v>
      </c>
      <c r="C39" s="20" t="s">
        <v>34</v>
      </c>
      <c r="D39" s="20" t="s">
        <v>386</v>
      </c>
      <c r="E39" s="20" t="s">
        <v>385</v>
      </c>
      <c r="F39" s="29" t="s">
        <v>235</v>
      </c>
      <c r="G39" s="20" t="s">
        <v>398</v>
      </c>
      <c r="H39" s="53" t="s">
        <v>236</v>
      </c>
      <c r="I39" s="20"/>
    </row>
    <row r="40" spans="1:9" s="4" customFormat="1">
      <c r="A40" s="87" t="s">
        <v>104</v>
      </c>
      <c r="B40" s="43" t="s">
        <v>33</v>
      </c>
      <c r="C40" s="43" t="s">
        <v>46</v>
      </c>
      <c r="D40" s="20" t="s">
        <v>105</v>
      </c>
      <c r="E40" s="20" t="s">
        <v>106</v>
      </c>
      <c r="F40" s="20" t="s">
        <v>37</v>
      </c>
      <c r="G40" s="20" t="s">
        <v>107</v>
      </c>
      <c r="H40" s="43">
        <v>151234991</v>
      </c>
      <c r="I40" s="92"/>
    </row>
    <row r="41" spans="1:9" s="4" customFormat="1" ht="60">
      <c r="A41" s="72" t="s">
        <v>61</v>
      </c>
      <c r="B41" s="20" t="s">
        <v>33</v>
      </c>
      <c r="C41" s="43" t="s">
        <v>46</v>
      </c>
      <c r="D41" s="20" t="s">
        <v>368</v>
      </c>
      <c r="E41" s="20" t="s">
        <v>62</v>
      </c>
      <c r="F41" s="20" t="s">
        <v>936</v>
      </c>
      <c r="G41" s="7" t="s">
        <v>973</v>
      </c>
      <c r="H41" s="20" t="s">
        <v>64</v>
      </c>
      <c r="I41" s="92"/>
    </row>
    <row r="42" spans="1:9" s="4" customFormat="1" ht="30">
      <c r="A42" s="117" t="s">
        <v>1062</v>
      </c>
      <c r="B42" s="48" t="s">
        <v>1056</v>
      </c>
      <c r="C42" s="48" t="s">
        <v>34</v>
      </c>
      <c r="D42" s="24" t="s">
        <v>1063</v>
      </c>
      <c r="E42" s="48" t="s">
        <v>1064</v>
      </c>
      <c r="F42" s="24" t="s">
        <v>59</v>
      </c>
      <c r="G42" s="31" t="s">
        <v>60</v>
      </c>
      <c r="H42" s="24" t="s">
        <v>37</v>
      </c>
      <c r="I42" s="24" t="s">
        <v>1011</v>
      </c>
    </row>
    <row r="43" spans="1:9" s="4" customFormat="1" ht="75">
      <c r="A43" s="87" t="s">
        <v>101</v>
      </c>
      <c r="B43" s="43" t="s">
        <v>33</v>
      </c>
      <c r="C43" s="20" t="s">
        <v>34</v>
      </c>
      <c r="D43" s="20" t="s">
        <v>102</v>
      </c>
      <c r="E43" s="20" t="s">
        <v>103</v>
      </c>
      <c r="F43" s="20" t="s">
        <v>37</v>
      </c>
      <c r="G43" s="20" t="s">
        <v>397</v>
      </c>
      <c r="H43" s="53" t="s">
        <v>387</v>
      </c>
      <c r="I43" s="92"/>
    </row>
    <row r="44" spans="1:9" s="4" customFormat="1" ht="45">
      <c r="A44" s="87" t="s">
        <v>384</v>
      </c>
      <c r="B44" s="43" t="s">
        <v>150</v>
      </c>
      <c r="C44" s="20" t="s">
        <v>34</v>
      </c>
      <c r="D44" s="20" t="s">
        <v>386</v>
      </c>
      <c r="E44" s="20" t="s">
        <v>385</v>
      </c>
      <c r="F44" s="29" t="s">
        <v>235</v>
      </c>
      <c r="G44" s="20" t="s">
        <v>398</v>
      </c>
      <c r="H44" s="53" t="s">
        <v>236</v>
      </c>
      <c r="I44" s="20"/>
    </row>
    <row r="45" spans="1:9" s="4" customFormat="1">
      <c r="A45" s="87" t="s">
        <v>104</v>
      </c>
      <c r="B45" s="43" t="s">
        <v>33</v>
      </c>
      <c r="C45" s="43" t="s">
        <v>46</v>
      </c>
      <c r="D45" s="20" t="s">
        <v>105</v>
      </c>
      <c r="E45" s="20" t="s">
        <v>106</v>
      </c>
      <c r="F45" s="20" t="s">
        <v>37</v>
      </c>
      <c r="G45" s="20" t="s">
        <v>107</v>
      </c>
      <c r="H45" s="43">
        <v>151234991</v>
      </c>
      <c r="I45" s="92"/>
    </row>
    <row r="46" spans="1:9" s="4" customFormat="1" ht="60">
      <c r="A46" s="72" t="s">
        <v>61</v>
      </c>
      <c r="B46" s="20" t="s">
        <v>33</v>
      </c>
      <c r="C46" s="43" t="s">
        <v>46</v>
      </c>
      <c r="D46" s="20" t="s">
        <v>368</v>
      </c>
      <c r="E46" s="20" t="s">
        <v>62</v>
      </c>
      <c r="F46" s="20" t="s">
        <v>936</v>
      </c>
      <c r="G46" s="7" t="s">
        <v>973</v>
      </c>
      <c r="H46" s="20" t="s">
        <v>64</v>
      </c>
      <c r="I46" s="92"/>
    </row>
    <row r="47" spans="1:9" s="4" customFormat="1" ht="60">
      <c r="A47" s="146" t="s">
        <v>108</v>
      </c>
      <c r="B47" s="48" t="s">
        <v>958</v>
      </c>
      <c r="C47" s="48" t="s">
        <v>34</v>
      </c>
      <c r="D47" s="24" t="s">
        <v>568</v>
      </c>
      <c r="E47" s="24" t="s">
        <v>346</v>
      </c>
      <c r="F47" s="24" t="s">
        <v>59</v>
      </c>
      <c r="G47" s="31" t="s">
        <v>60</v>
      </c>
      <c r="H47" s="24" t="s">
        <v>37</v>
      </c>
      <c r="I47" s="24" t="s">
        <v>1065</v>
      </c>
    </row>
    <row r="48" spans="1:9" s="4" customFormat="1" ht="30">
      <c r="A48" s="87" t="s">
        <v>65</v>
      </c>
      <c r="B48" s="43" t="s">
        <v>33</v>
      </c>
      <c r="C48" s="43" t="s">
        <v>46</v>
      </c>
      <c r="D48" s="20" t="s">
        <v>116</v>
      </c>
      <c r="E48" s="20" t="s">
        <v>117</v>
      </c>
      <c r="F48" s="20" t="s">
        <v>37</v>
      </c>
      <c r="G48" s="20" t="s">
        <v>349</v>
      </c>
      <c r="H48" s="20" t="s">
        <v>336</v>
      </c>
      <c r="I48" s="92"/>
    </row>
    <row r="49" spans="1:9" s="4" customFormat="1" ht="30">
      <c r="A49" s="87" t="s">
        <v>111</v>
      </c>
      <c r="B49" s="43" t="s">
        <v>33</v>
      </c>
      <c r="C49" s="43" t="s">
        <v>46</v>
      </c>
      <c r="D49" s="20" t="s">
        <v>112</v>
      </c>
      <c r="E49" s="20" t="s">
        <v>113</v>
      </c>
      <c r="F49" s="20" t="s">
        <v>37</v>
      </c>
      <c r="G49" s="20" t="s">
        <v>347</v>
      </c>
      <c r="H49" s="77" t="s">
        <v>348</v>
      </c>
      <c r="I49" s="92"/>
    </row>
    <row r="50" spans="1:9" s="4" customFormat="1" ht="60">
      <c r="A50" s="87" t="s">
        <v>61</v>
      </c>
      <c r="B50" s="43" t="s">
        <v>33</v>
      </c>
      <c r="C50" s="43" t="s">
        <v>46</v>
      </c>
      <c r="D50" s="20" t="s">
        <v>368</v>
      </c>
      <c r="E50" s="20" t="s">
        <v>62</v>
      </c>
      <c r="F50" s="20" t="s">
        <v>936</v>
      </c>
      <c r="G50" s="7" t="s">
        <v>973</v>
      </c>
      <c r="H50" s="20" t="s">
        <v>64</v>
      </c>
      <c r="I50" s="20"/>
    </row>
    <row r="51" spans="1:9" s="4" customFormat="1" ht="105">
      <c r="A51" s="146" t="s">
        <v>120</v>
      </c>
      <c r="B51" s="48" t="s">
        <v>881</v>
      </c>
      <c r="C51" s="48" t="s">
        <v>34</v>
      </c>
      <c r="D51" s="24" t="s">
        <v>836</v>
      </c>
      <c r="E51" s="48" t="s">
        <v>121</v>
      </c>
      <c r="F51" s="24" t="s">
        <v>59</v>
      </c>
      <c r="G51" s="31" t="s">
        <v>882</v>
      </c>
      <c r="H51" s="24" t="s">
        <v>37</v>
      </c>
      <c r="I51" s="24" t="s">
        <v>852</v>
      </c>
    </row>
    <row r="52" spans="1:9" s="111" customFormat="1" ht="45">
      <c r="A52" s="72" t="s">
        <v>67</v>
      </c>
      <c r="B52" s="7" t="s">
        <v>33</v>
      </c>
      <c r="C52" s="7" t="s">
        <v>46</v>
      </c>
      <c r="D52" s="20" t="s">
        <v>565</v>
      </c>
      <c r="E52" s="20" t="s">
        <v>647</v>
      </c>
      <c r="F52" s="7" t="s">
        <v>123</v>
      </c>
      <c r="G52" s="7" t="s">
        <v>648</v>
      </c>
      <c r="H52" s="7" t="s">
        <v>123</v>
      </c>
      <c r="I52" s="20" t="s">
        <v>852</v>
      </c>
    </row>
    <row r="53" spans="1:9" s="111" customFormat="1" ht="90">
      <c r="A53" s="72" t="s">
        <v>614</v>
      </c>
      <c r="B53" s="7" t="s">
        <v>33</v>
      </c>
      <c r="C53" s="7" t="s">
        <v>46</v>
      </c>
      <c r="D53" s="20" t="s">
        <v>615</v>
      </c>
      <c r="E53" s="7" t="s">
        <v>616</v>
      </c>
      <c r="F53" s="7" t="s">
        <v>883</v>
      </c>
      <c r="G53" s="7" t="s">
        <v>886</v>
      </c>
      <c r="H53" s="7" t="s">
        <v>617</v>
      </c>
      <c r="I53" s="20" t="s">
        <v>887</v>
      </c>
    </row>
    <row r="54" spans="1:9" s="115" customFormat="1" ht="30">
      <c r="A54" s="147" t="s">
        <v>621</v>
      </c>
      <c r="B54" s="22" t="s">
        <v>622</v>
      </c>
      <c r="C54" s="22" t="s">
        <v>34</v>
      </c>
      <c r="D54" s="30" t="s">
        <v>124</v>
      </c>
      <c r="E54" s="30" t="s">
        <v>635</v>
      </c>
      <c r="F54" s="90" t="s">
        <v>37</v>
      </c>
      <c r="G54" s="22" t="s">
        <v>650</v>
      </c>
      <c r="H54" s="90" t="s">
        <v>37</v>
      </c>
      <c r="I54" s="22"/>
    </row>
    <row r="55" spans="1:9" s="4" customFormat="1">
      <c r="A55" s="148" t="s">
        <v>489</v>
      </c>
      <c r="B55" s="23" t="s">
        <v>72</v>
      </c>
      <c r="C55" s="23" t="s">
        <v>46</v>
      </c>
      <c r="D55" s="24" t="s">
        <v>124</v>
      </c>
      <c r="E55" s="24" t="s">
        <v>636</v>
      </c>
      <c r="F55" s="52" t="s">
        <v>37</v>
      </c>
      <c r="G55" s="31" t="s">
        <v>60</v>
      </c>
      <c r="H55" s="52" t="s">
        <v>37</v>
      </c>
      <c r="I55" s="23"/>
    </row>
    <row r="56" spans="1:9" s="4" customFormat="1">
      <c r="A56" s="149" t="s">
        <v>65</v>
      </c>
      <c r="B56" s="7" t="s">
        <v>33</v>
      </c>
      <c r="C56" s="7" t="s">
        <v>46</v>
      </c>
      <c r="D56" s="20" t="s">
        <v>124</v>
      </c>
      <c r="E56" s="20" t="s">
        <v>637</v>
      </c>
      <c r="F56" s="7" t="s">
        <v>37</v>
      </c>
      <c r="G56" s="20" t="s">
        <v>83</v>
      </c>
      <c r="H56" s="7" t="s">
        <v>126</v>
      </c>
      <c r="I56" s="7"/>
    </row>
    <row r="57" spans="1:9" s="4" customFormat="1" ht="60">
      <c r="A57" s="149" t="s">
        <v>61</v>
      </c>
      <c r="B57" s="7" t="s">
        <v>33</v>
      </c>
      <c r="C57" s="7" t="s">
        <v>46</v>
      </c>
      <c r="D57" s="7" t="s">
        <v>368</v>
      </c>
      <c r="E57" s="20" t="s">
        <v>62</v>
      </c>
      <c r="F57" s="20" t="s">
        <v>936</v>
      </c>
      <c r="G57" s="7" t="s">
        <v>973</v>
      </c>
      <c r="H57" s="20" t="s">
        <v>64</v>
      </c>
      <c r="I57" s="7"/>
    </row>
    <row r="58" spans="1:9" s="4" customFormat="1">
      <c r="A58" s="145" t="s">
        <v>127</v>
      </c>
      <c r="B58" s="7" t="s">
        <v>33</v>
      </c>
      <c r="C58" s="7" t="s">
        <v>46</v>
      </c>
      <c r="D58" s="20" t="s">
        <v>128</v>
      </c>
      <c r="E58" s="20" t="s">
        <v>638</v>
      </c>
      <c r="F58" s="7" t="s">
        <v>130</v>
      </c>
      <c r="G58" s="20" t="s">
        <v>131</v>
      </c>
      <c r="H58" s="20">
        <v>50100</v>
      </c>
      <c r="I58" s="7"/>
    </row>
    <row r="59" spans="1:9" s="4" customFormat="1" ht="30">
      <c r="A59" s="145" t="s">
        <v>42</v>
      </c>
      <c r="B59" s="7" t="s">
        <v>33</v>
      </c>
      <c r="C59" s="7" t="s">
        <v>34</v>
      </c>
      <c r="D59" s="20" t="s">
        <v>35</v>
      </c>
      <c r="E59" s="20" t="s">
        <v>639</v>
      </c>
      <c r="F59" s="7" t="s">
        <v>37</v>
      </c>
      <c r="G59" s="22" t="s">
        <v>624</v>
      </c>
      <c r="H59" s="20">
        <v>491</v>
      </c>
      <c r="I59" s="7"/>
    </row>
    <row r="60" spans="1:9" s="4" customFormat="1" ht="30">
      <c r="A60" s="148" t="s">
        <v>538</v>
      </c>
      <c r="B60" s="23" t="s">
        <v>72</v>
      </c>
      <c r="C60" s="23" t="s">
        <v>34</v>
      </c>
      <c r="D60" s="24" t="s">
        <v>563</v>
      </c>
      <c r="E60" s="24" t="s">
        <v>625</v>
      </c>
      <c r="F60" s="23" t="s">
        <v>59</v>
      </c>
      <c r="G60" s="25" t="s">
        <v>60</v>
      </c>
      <c r="H60" s="23" t="s">
        <v>37</v>
      </c>
      <c r="I60" s="23"/>
    </row>
    <row r="61" spans="1:9" s="4" customFormat="1" ht="30">
      <c r="A61" s="149" t="s">
        <v>65</v>
      </c>
      <c r="B61" s="7" t="s">
        <v>33</v>
      </c>
      <c r="C61" s="7" t="s">
        <v>46</v>
      </c>
      <c r="D61" s="20" t="s">
        <v>563</v>
      </c>
      <c r="E61" s="20" t="s">
        <v>625</v>
      </c>
      <c r="F61" s="7" t="s">
        <v>37</v>
      </c>
      <c r="G61" s="22" t="s">
        <v>90</v>
      </c>
      <c r="H61" s="7" t="s">
        <v>37</v>
      </c>
      <c r="I61" s="7"/>
    </row>
    <row r="62" spans="1:9" s="4" customFormat="1" ht="60">
      <c r="A62" s="149" t="s">
        <v>61</v>
      </c>
      <c r="B62" s="7" t="s">
        <v>33</v>
      </c>
      <c r="C62" s="7" t="s">
        <v>46</v>
      </c>
      <c r="D62" s="7" t="s">
        <v>368</v>
      </c>
      <c r="E62" s="20" t="s">
        <v>62</v>
      </c>
      <c r="F62" s="20" t="s">
        <v>936</v>
      </c>
      <c r="G62" s="7" t="s">
        <v>973</v>
      </c>
      <c r="H62" s="20" t="s">
        <v>64</v>
      </c>
      <c r="I62" s="7"/>
    </row>
    <row r="63" spans="1:9" s="4" customFormat="1" ht="30">
      <c r="A63" s="72" t="s">
        <v>132</v>
      </c>
      <c r="B63" s="7" t="s">
        <v>626</v>
      </c>
      <c r="C63" s="7" t="s">
        <v>34</v>
      </c>
      <c r="D63" s="20" t="s">
        <v>133</v>
      </c>
      <c r="E63" s="20" t="s">
        <v>634</v>
      </c>
      <c r="F63" s="28" t="s">
        <v>37</v>
      </c>
      <c r="G63" s="20" t="s">
        <v>651</v>
      </c>
      <c r="H63" s="53" t="s">
        <v>37</v>
      </c>
      <c r="I63" s="7"/>
    </row>
    <row r="64" spans="1:9" s="4" customFormat="1" ht="30">
      <c r="A64" s="155" t="s">
        <v>643</v>
      </c>
      <c r="B64" s="23" t="s">
        <v>72</v>
      </c>
      <c r="C64" s="23" t="s">
        <v>46</v>
      </c>
      <c r="D64" s="24" t="s">
        <v>566</v>
      </c>
      <c r="E64" s="23" t="s">
        <v>641</v>
      </c>
      <c r="F64" s="23" t="s">
        <v>59</v>
      </c>
      <c r="G64" s="25" t="s">
        <v>60</v>
      </c>
      <c r="H64" s="23" t="s">
        <v>37</v>
      </c>
      <c r="I64" s="23"/>
    </row>
    <row r="65" spans="1:9" s="4" customFormat="1">
      <c r="A65" s="149" t="s">
        <v>65</v>
      </c>
      <c r="B65" s="7" t="s">
        <v>33</v>
      </c>
      <c r="C65" s="7" t="s">
        <v>46</v>
      </c>
      <c r="D65" s="20" t="s">
        <v>566</v>
      </c>
      <c r="E65" s="20" t="s">
        <v>641</v>
      </c>
      <c r="F65" s="7" t="s">
        <v>37</v>
      </c>
      <c r="G65" s="20" t="s">
        <v>135</v>
      </c>
      <c r="H65" s="7" t="s">
        <v>136</v>
      </c>
      <c r="I65" s="7"/>
    </row>
    <row r="66" spans="1:9" s="4" customFormat="1" ht="60">
      <c r="A66" s="149" t="s">
        <v>61</v>
      </c>
      <c r="B66" s="7" t="s">
        <v>33</v>
      </c>
      <c r="C66" s="7" t="s">
        <v>46</v>
      </c>
      <c r="D66" s="7" t="s">
        <v>368</v>
      </c>
      <c r="E66" s="20" t="s">
        <v>62</v>
      </c>
      <c r="F66" s="20" t="s">
        <v>936</v>
      </c>
      <c r="G66" s="7" t="s">
        <v>973</v>
      </c>
      <c r="H66" s="20" t="s">
        <v>64</v>
      </c>
      <c r="I66" s="7"/>
    </row>
    <row r="67" spans="1:9" s="4" customFormat="1">
      <c r="A67" s="145" t="s">
        <v>137</v>
      </c>
      <c r="B67" s="7" t="s">
        <v>33</v>
      </c>
      <c r="C67" s="7" t="s">
        <v>34</v>
      </c>
      <c r="D67" s="20" t="s">
        <v>138</v>
      </c>
      <c r="E67" s="20" t="s">
        <v>139</v>
      </c>
      <c r="F67" s="20" t="s">
        <v>37</v>
      </c>
      <c r="G67" s="20" t="s">
        <v>125</v>
      </c>
      <c r="H67" s="20" t="s">
        <v>37</v>
      </c>
      <c r="I67" s="20"/>
    </row>
    <row r="68" spans="1:9" s="4" customFormat="1">
      <c r="A68" s="145" t="s">
        <v>127</v>
      </c>
      <c r="B68" s="7" t="s">
        <v>33</v>
      </c>
      <c r="C68" s="7" t="s">
        <v>46</v>
      </c>
      <c r="D68" s="20" t="s">
        <v>128</v>
      </c>
      <c r="E68" s="20" t="s">
        <v>640</v>
      </c>
      <c r="F68" s="7" t="s">
        <v>130</v>
      </c>
      <c r="G68" s="20" t="s">
        <v>131</v>
      </c>
      <c r="H68" s="20">
        <v>50100</v>
      </c>
      <c r="I68" s="7"/>
    </row>
    <row r="69" spans="1:9" s="4" customFormat="1" ht="30">
      <c r="A69" s="145" t="s">
        <v>42</v>
      </c>
      <c r="B69" s="7" t="s">
        <v>33</v>
      </c>
      <c r="C69" s="7" t="s">
        <v>34</v>
      </c>
      <c r="D69" s="20" t="s">
        <v>35</v>
      </c>
      <c r="E69" s="20" t="s">
        <v>642</v>
      </c>
      <c r="F69" s="7" t="s">
        <v>37</v>
      </c>
      <c r="G69" s="22" t="s">
        <v>624</v>
      </c>
      <c r="H69" s="20">
        <v>491</v>
      </c>
      <c r="I69" s="7"/>
    </row>
    <row r="70" spans="1:9" s="4" customFormat="1" ht="30">
      <c r="A70" s="148" t="s">
        <v>538</v>
      </c>
      <c r="B70" s="23" t="s">
        <v>72</v>
      </c>
      <c r="C70" s="23" t="s">
        <v>34</v>
      </c>
      <c r="D70" s="24" t="s">
        <v>563</v>
      </c>
      <c r="E70" s="24" t="s">
        <v>644</v>
      </c>
      <c r="F70" s="23" t="s">
        <v>59</v>
      </c>
      <c r="G70" s="25" t="s">
        <v>60</v>
      </c>
      <c r="H70" s="23" t="s">
        <v>37</v>
      </c>
      <c r="I70" s="23"/>
    </row>
    <row r="71" spans="1:9" s="4" customFormat="1">
      <c r="A71" s="149" t="s">
        <v>65</v>
      </c>
      <c r="B71" s="7" t="s">
        <v>33</v>
      </c>
      <c r="C71" s="7" t="s">
        <v>46</v>
      </c>
      <c r="D71" s="20" t="s">
        <v>563</v>
      </c>
      <c r="E71" s="20" t="s">
        <v>644</v>
      </c>
      <c r="F71" s="7" t="s">
        <v>37</v>
      </c>
      <c r="G71" s="22" t="s">
        <v>90</v>
      </c>
      <c r="H71" s="7" t="s">
        <v>37</v>
      </c>
      <c r="I71" s="7"/>
    </row>
    <row r="72" spans="1:9" s="4" customFormat="1" ht="60">
      <c r="A72" s="149" t="s">
        <v>61</v>
      </c>
      <c r="B72" s="7" t="s">
        <v>33</v>
      </c>
      <c r="C72" s="7" t="s">
        <v>46</v>
      </c>
      <c r="D72" s="7" t="s">
        <v>368</v>
      </c>
      <c r="E72" s="20" t="s">
        <v>62</v>
      </c>
      <c r="F72" s="20" t="s">
        <v>936</v>
      </c>
      <c r="G72" s="7" t="s">
        <v>973</v>
      </c>
      <c r="H72" s="20" t="s">
        <v>64</v>
      </c>
      <c r="I72" s="7"/>
    </row>
    <row r="73" spans="1:9" s="4" customFormat="1" ht="90">
      <c r="A73" s="145" t="s">
        <v>350</v>
      </c>
      <c r="B73" s="7" t="s">
        <v>33</v>
      </c>
      <c r="C73" s="7" t="s">
        <v>34</v>
      </c>
      <c r="D73" s="22" t="s">
        <v>413</v>
      </c>
      <c r="E73" s="20" t="s">
        <v>645</v>
      </c>
      <c r="F73" s="53" t="s">
        <v>37</v>
      </c>
      <c r="G73" s="22" t="s">
        <v>633</v>
      </c>
      <c r="H73" s="20" t="s">
        <v>412</v>
      </c>
      <c r="I73" s="7"/>
    </row>
    <row r="74" spans="1:9" s="4" customFormat="1" ht="90">
      <c r="A74" s="145" t="s">
        <v>351</v>
      </c>
      <c r="B74" s="7" t="s">
        <v>33</v>
      </c>
      <c r="C74" s="7" t="s">
        <v>34</v>
      </c>
      <c r="D74" s="22" t="s">
        <v>413</v>
      </c>
      <c r="E74" s="22" t="s">
        <v>646</v>
      </c>
      <c r="F74" s="53" t="s">
        <v>37</v>
      </c>
      <c r="G74" s="22" t="s">
        <v>633</v>
      </c>
      <c r="H74" s="20" t="s">
        <v>411</v>
      </c>
      <c r="I74" s="7"/>
    </row>
    <row r="75" spans="1:9" s="4" customFormat="1" ht="60">
      <c r="A75" s="154" t="s">
        <v>843</v>
      </c>
      <c r="B75" s="39" t="s">
        <v>72</v>
      </c>
      <c r="C75" s="23" t="s">
        <v>34</v>
      </c>
      <c r="D75" s="39" t="s">
        <v>632</v>
      </c>
      <c r="E75" s="39" t="s">
        <v>649</v>
      </c>
      <c r="F75" s="51" t="s">
        <v>59</v>
      </c>
      <c r="G75" s="118" t="s">
        <v>652</v>
      </c>
      <c r="H75" s="51" t="s">
        <v>37</v>
      </c>
      <c r="I75" s="23" t="s">
        <v>853</v>
      </c>
    </row>
    <row r="76" spans="1:9" s="4" customFormat="1">
      <c r="A76" s="145" t="s">
        <v>65</v>
      </c>
      <c r="B76" s="7" t="s">
        <v>33</v>
      </c>
      <c r="C76" s="7" t="s">
        <v>46</v>
      </c>
      <c r="D76" s="20" t="s">
        <v>632</v>
      </c>
      <c r="E76" s="20" t="s">
        <v>631</v>
      </c>
      <c r="F76" s="7" t="s">
        <v>37</v>
      </c>
      <c r="G76" s="22" t="s">
        <v>683</v>
      </c>
      <c r="H76" s="7" t="s">
        <v>541</v>
      </c>
      <c r="I76" s="7"/>
    </row>
    <row r="77" spans="1:9" s="4" customFormat="1" ht="60">
      <c r="A77" s="145" t="s">
        <v>61</v>
      </c>
      <c r="B77" s="7" t="s">
        <v>33</v>
      </c>
      <c r="C77" s="7" t="s">
        <v>46</v>
      </c>
      <c r="D77" s="7" t="s">
        <v>368</v>
      </c>
      <c r="E77" s="20" t="s">
        <v>62</v>
      </c>
      <c r="F77" s="20" t="s">
        <v>936</v>
      </c>
      <c r="G77" s="7" t="s">
        <v>973</v>
      </c>
      <c r="H77" s="20" t="s">
        <v>64</v>
      </c>
      <c r="I77" s="7"/>
    </row>
    <row r="78" spans="1:9" s="4" customFormat="1" ht="75">
      <c r="A78" s="72" t="s">
        <v>141</v>
      </c>
      <c r="B78" s="7" t="s">
        <v>33</v>
      </c>
      <c r="C78" s="7" t="s">
        <v>34</v>
      </c>
      <c r="D78" s="20" t="s">
        <v>618</v>
      </c>
      <c r="E78" s="20" t="s">
        <v>142</v>
      </c>
      <c r="F78" s="30" t="s">
        <v>143</v>
      </c>
      <c r="G78" s="7" t="s">
        <v>619</v>
      </c>
      <c r="H78" s="7" t="s">
        <v>143</v>
      </c>
      <c r="I78" s="7"/>
    </row>
    <row r="79" spans="1:9" s="4" customFormat="1">
      <c r="A79" s="113" t="s">
        <v>149</v>
      </c>
      <c r="B79" s="43" t="s">
        <v>150</v>
      </c>
      <c r="C79" s="43" t="s">
        <v>34</v>
      </c>
      <c r="D79" s="20" t="s">
        <v>35</v>
      </c>
      <c r="E79" s="20" t="s">
        <v>832</v>
      </c>
      <c r="F79" s="20" t="s">
        <v>235</v>
      </c>
      <c r="G79" s="53" t="s">
        <v>37</v>
      </c>
      <c r="H79" s="53" t="s">
        <v>236</v>
      </c>
      <c r="I79" s="20"/>
    </row>
    <row r="80" spans="1:9" s="4" customFormat="1">
      <c r="A80" s="113" t="s">
        <v>152</v>
      </c>
      <c r="B80" s="43" t="s">
        <v>150</v>
      </c>
      <c r="C80" s="43" t="s">
        <v>34</v>
      </c>
      <c r="D80" s="20" t="s">
        <v>35</v>
      </c>
      <c r="E80" s="20" t="s">
        <v>833</v>
      </c>
      <c r="F80" s="20" t="s">
        <v>235</v>
      </c>
      <c r="G80" s="53" t="s">
        <v>37</v>
      </c>
      <c r="H80" s="53" t="s">
        <v>236</v>
      </c>
      <c r="I80" s="20"/>
    </row>
    <row r="81" spans="1:9" s="4" customFormat="1">
      <c r="A81" s="113" t="s">
        <v>356</v>
      </c>
      <c r="B81" s="43" t="s">
        <v>150</v>
      </c>
      <c r="C81" s="43" t="s">
        <v>34</v>
      </c>
      <c r="D81" s="20" t="s">
        <v>35</v>
      </c>
      <c r="E81" s="20" t="s">
        <v>1071</v>
      </c>
      <c r="F81" s="20" t="s">
        <v>235</v>
      </c>
      <c r="G81" s="53" t="s">
        <v>37</v>
      </c>
      <c r="H81" s="53" t="s">
        <v>236</v>
      </c>
      <c r="I81" s="20" t="s">
        <v>932</v>
      </c>
    </row>
    <row r="82" spans="1:9" s="4" customFormat="1">
      <c r="A82" s="113" t="s">
        <v>154</v>
      </c>
      <c r="B82" s="43" t="s">
        <v>150</v>
      </c>
      <c r="C82" s="43" t="s">
        <v>34</v>
      </c>
      <c r="D82" s="20" t="s">
        <v>35</v>
      </c>
      <c r="E82" s="20" t="s">
        <v>834</v>
      </c>
      <c r="F82" s="20" t="s">
        <v>235</v>
      </c>
      <c r="G82" s="53" t="s">
        <v>37</v>
      </c>
      <c r="H82" s="53" t="s">
        <v>236</v>
      </c>
      <c r="I82" s="20"/>
    </row>
    <row r="83" spans="1:9" s="4" customFormat="1">
      <c r="A83" s="113" t="s">
        <v>156</v>
      </c>
      <c r="B83" s="43" t="s">
        <v>150</v>
      </c>
      <c r="C83" s="43" t="s">
        <v>34</v>
      </c>
      <c r="D83" s="20" t="s">
        <v>35</v>
      </c>
      <c r="E83" s="20" t="s">
        <v>835</v>
      </c>
      <c r="F83" s="20" t="s">
        <v>235</v>
      </c>
      <c r="G83" s="53" t="s">
        <v>37</v>
      </c>
      <c r="H83" s="53" t="s">
        <v>236</v>
      </c>
      <c r="I83" s="20"/>
    </row>
    <row r="84" spans="1:9" s="122" customFormat="1">
      <c r="A84" s="150" t="s">
        <v>577</v>
      </c>
      <c r="B84" s="122" t="s">
        <v>150</v>
      </c>
      <c r="C84" s="122" t="s">
        <v>34</v>
      </c>
      <c r="D84" s="122" t="s">
        <v>35</v>
      </c>
      <c r="E84" s="124" t="s">
        <v>827</v>
      </c>
      <c r="F84" s="122" t="s">
        <v>235</v>
      </c>
      <c r="G84" s="123" t="s">
        <v>37</v>
      </c>
      <c r="H84" s="123" t="s">
        <v>236</v>
      </c>
      <c r="I84" s="122" t="s">
        <v>611</v>
      </c>
    </row>
    <row r="85" spans="1:9" s="122" customFormat="1">
      <c r="A85" s="150" t="s">
        <v>769</v>
      </c>
      <c r="B85" s="122" t="s">
        <v>150</v>
      </c>
      <c r="C85" s="122" t="s">
        <v>34</v>
      </c>
      <c r="D85" s="122" t="s">
        <v>35</v>
      </c>
      <c r="E85" s="122" t="s">
        <v>839</v>
      </c>
      <c r="F85" s="122" t="s">
        <v>235</v>
      </c>
      <c r="G85" s="123" t="s">
        <v>37</v>
      </c>
      <c r="H85" s="123" t="s">
        <v>236</v>
      </c>
      <c r="I85" s="122" t="s">
        <v>611</v>
      </c>
    </row>
    <row r="86" spans="1:9" s="122" customFormat="1">
      <c r="A86" s="150" t="s">
        <v>283</v>
      </c>
      <c r="B86" s="122" t="s">
        <v>150</v>
      </c>
      <c r="C86" s="122" t="s">
        <v>34</v>
      </c>
      <c r="D86" s="122" t="s">
        <v>35</v>
      </c>
      <c r="E86" s="122" t="s">
        <v>840</v>
      </c>
      <c r="F86" s="122" t="s">
        <v>235</v>
      </c>
      <c r="G86" s="123" t="s">
        <v>37</v>
      </c>
      <c r="H86" s="123" t="s">
        <v>236</v>
      </c>
      <c r="I86" s="122" t="s">
        <v>611</v>
      </c>
    </row>
    <row r="87" spans="1:9">
      <c r="A87" s="5"/>
      <c r="B87" s="5"/>
      <c r="C87" s="5"/>
      <c r="D87" s="10"/>
      <c r="E87" s="5"/>
      <c r="F87" s="11"/>
      <c r="G87" s="5"/>
      <c r="H87" s="5"/>
      <c r="I87" s="5"/>
    </row>
    <row r="88" spans="1:9">
      <c r="A88" s="12"/>
      <c r="B88" s="5"/>
      <c r="C88" s="5"/>
      <c r="D88" s="5"/>
      <c r="E88" s="5"/>
      <c r="F88" s="5"/>
      <c r="G88" s="9"/>
      <c r="H88" s="5"/>
      <c r="I88" s="5"/>
    </row>
    <row r="89" spans="1:9" ht="30">
      <c r="B89" s="5" t="s">
        <v>432</v>
      </c>
    </row>
    <row r="90" spans="1:9">
      <c r="B90" s="5"/>
    </row>
  </sheetData>
  <mergeCells count="3">
    <mergeCell ref="A14:B14"/>
    <mergeCell ref="C14:E14"/>
    <mergeCell ref="F14:H14"/>
  </mergeCells>
  <hyperlinks>
    <hyperlink ref="H32" r:id="rId1" xr:uid="{00000000-0004-0000-1300-000000000000}"/>
    <hyperlink ref="H49" r:id="rId2" display="http://www.mikkeli.fi/" xr:uid="{00000000-0004-0000-1300-000001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86"/>
  <sheetViews>
    <sheetView zoomScale="90" zoomScaleNormal="90" workbookViewId="0">
      <pane xSplit="1" ySplit="4" topLeftCell="F42" activePane="bottomRight" state="frozen"/>
      <selection pane="topRight" activeCell="B1" sqref="B1"/>
      <selection pane="bottomLeft" activeCell="A5" sqref="A5"/>
      <selection pane="bottomRight" activeCell="I47" sqref="I47"/>
    </sheetView>
  </sheetViews>
  <sheetFormatPr defaultRowHeight="15"/>
  <cols>
    <col min="1" max="1" width="40.85546875" customWidth="1"/>
    <col min="2" max="2" width="37.85546875" customWidth="1"/>
    <col min="3" max="3" width="40.85546875" customWidth="1"/>
    <col min="4" max="4" width="40.5703125" customWidth="1"/>
    <col min="5" max="5" width="40.85546875" customWidth="1"/>
    <col min="6" max="8" width="40.5703125" customWidth="1"/>
    <col min="9" max="9" width="41.42578125" customWidth="1"/>
  </cols>
  <sheetData>
    <row r="1" spans="1:10" s="43" customFormat="1" ht="18" customHeight="1">
      <c r="A1" s="178" t="s">
        <v>735</v>
      </c>
      <c r="B1" s="183"/>
      <c r="C1" s="158"/>
    </row>
    <row r="2" spans="1:10" s="43" customFormat="1" ht="18" customHeight="1">
      <c r="A2" s="20" t="s">
        <v>1095</v>
      </c>
    </row>
    <row r="3" spans="1:10" s="43" customFormat="1" ht="18" customHeight="1"/>
    <row r="4" spans="1:10" s="19" customFormat="1" ht="30">
      <c r="A4" s="34" t="s">
        <v>23</v>
      </c>
      <c r="B4" s="34" t="s">
        <v>24</v>
      </c>
      <c r="C4" s="34" t="s">
        <v>25</v>
      </c>
      <c r="D4" s="34" t="s">
        <v>26</v>
      </c>
      <c r="E4" s="34" t="s">
        <v>27</v>
      </c>
      <c r="F4" s="34" t="s">
        <v>28</v>
      </c>
      <c r="G4" s="34" t="s">
        <v>29</v>
      </c>
      <c r="H4" s="34" t="s">
        <v>30</v>
      </c>
      <c r="I4" s="34" t="s">
        <v>31</v>
      </c>
    </row>
    <row r="5" spans="1:10" ht="45">
      <c r="A5" s="20" t="s">
        <v>426</v>
      </c>
      <c r="B5" s="7" t="s">
        <v>150</v>
      </c>
      <c r="C5" s="7" t="s">
        <v>34</v>
      </c>
      <c r="D5" s="20" t="s">
        <v>35</v>
      </c>
      <c r="E5" s="7" t="s">
        <v>427</v>
      </c>
      <c r="F5" s="7" t="s">
        <v>37</v>
      </c>
      <c r="G5" s="7" t="s">
        <v>592</v>
      </c>
      <c r="H5" s="7" t="s">
        <v>37</v>
      </c>
      <c r="I5" s="20" t="s">
        <v>507</v>
      </c>
    </row>
    <row r="6" spans="1:10" ht="75">
      <c r="A6" s="24" t="s">
        <v>431</v>
      </c>
      <c r="B6" s="24" t="s">
        <v>1066</v>
      </c>
      <c r="C6" s="24" t="s">
        <v>34</v>
      </c>
      <c r="D6" s="24" t="s">
        <v>35</v>
      </c>
      <c r="E6" s="36" t="s">
        <v>745</v>
      </c>
      <c r="F6" s="36" t="s">
        <v>37</v>
      </c>
      <c r="G6" s="37" t="s">
        <v>60</v>
      </c>
      <c r="H6" s="36" t="s">
        <v>37</v>
      </c>
      <c r="I6" s="24" t="s">
        <v>888</v>
      </c>
    </row>
    <row r="7" spans="1:10" ht="45">
      <c r="A7" s="56" t="s">
        <v>506</v>
      </c>
      <c r="B7" s="20" t="s">
        <v>33</v>
      </c>
      <c r="C7" s="20" t="s">
        <v>46</v>
      </c>
      <c r="D7" s="20" t="s">
        <v>35</v>
      </c>
      <c r="E7" s="22" t="s">
        <v>729</v>
      </c>
      <c r="F7" s="30" t="s">
        <v>37</v>
      </c>
      <c r="G7" s="30" t="s">
        <v>480</v>
      </c>
      <c r="H7" s="30" t="s">
        <v>37</v>
      </c>
      <c r="I7" s="20"/>
    </row>
    <row r="8" spans="1:10" ht="30">
      <c r="A8" s="71" t="s">
        <v>110</v>
      </c>
      <c r="B8" s="24" t="s">
        <v>56</v>
      </c>
      <c r="C8" s="24" t="s">
        <v>34</v>
      </c>
      <c r="D8" s="24" t="s">
        <v>218</v>
      </c>
      <c r="E8" s="24" t="s">
        <v>433</v>
      </c>
      <c r="F8" s="24" t="s">
        <v>59</v>
      </c>
      <c r="G8" s="31" t="s">
        <v>60</v>
      </c>
      <c r="H8" s="24" t="s">
        <v>37</v>
      </c>
      <c r="I8" s="24"/>
    </row>
    <row r="9" spans="1:10" ht="60">
      <c r="A9" s="72" t="s">
        <v>61</v>
      </c>
      <c r="B9" s="20" t="s">
        <v>33</v>
      </c>
      <c r="C9" s="20" t="s">
        <v>46</v>
      </c>
      <c r="D9" s="20" t="s">
        <v>368</v>
      </c>
      <c r="E9" s="20" t="s">
        <v>62</v>
      </c>
      <c r="F9" s="20" t="s">
        <v>936</v>
      </c>
      <c r="G9" s="7" t="s">
        <v>1129</v>
      </c>
      <c r="H9" s="20" t="s">
        <v>64</v>
      </c>
      <c r="I9" s="20"/>
    </row>
    <row r="10" spans="1:10" ht="30">
      <c r="A10" s="72" t="s">
        <v>65</v>
      </c>
      <c r="B10" s="20" t="s">
        <v>33</v>
      </c>
      <c r="C10" s="20" t="s">
        <v>46</v>
      </c>
      <c r="D10" s="20" t="s">
        <v>587</v>
      </c>
      <c r="E10" s="20" t="s">
        <v>219</v>
      </c>
      <c r="F10" s="29" t="s">
        <v>581</v>
      </c>
      <c r="G10" s="20" t="s">
        <v>220</v>
      </c>
      <c r="H10" s="20" t="s">
        <v>541</v>
      </c>
      <c r="I10" s="20" t="s">
        <v>590</v>
      </c>
    </row>
    <row r="11" spans="1:10" ht="30">
      <c r="A11" s="72" t="s">
        <v>67</v>
      </c>
      <c r="B11" s="20" t="s">
        <v>33</v>
      </c>
      <c r="C11" s="20" t="s">
        <v>46</v>
      </c>
      <c r="D11" s="20" t="s">
        <v>35</v>
      </c>
      <c r="E11" s="20" t="s">
        <v>589</v>
      </c>
      <c r="F11" s="29" t="s">
        <v>588</v>
      </c>
      <c r="G11" s="20" t="s">
        <v>37</v>
      </c>
      <c r="H11" s="20" t="s">
        <v>8</v>
      </c>
      <c r="I11" s="20" t="s">
        <v>591</v>
      </c>
    </row>
    <row r="12" spans="1:10" ht="30">
      <c r="A12" s="56" t="s">
        <v>91</v>
      </c>
      <c r="B12" s="20" t="s">
        <v>33</v>
      </c>
      <c r="C12" s="20" t="s">
        <v>34</v>
      </c>
      <c r="D12" s="30" t="s">
        <v>162</v>
      </c>
      <c r="E12" s="20" t="s">
        <v>163</v>
      </c>
      <c r="F12" s="29" t="s">
        <v>866</v>
      </c>
      <c r="G12" s="20" t="s">
        <v>94</v>
      </c>
      <c r="H12" s="7" t="s">
        <v>164</v>
      </c>
      <c r="I12" s="7" t="s">
        <v>880</v>
      </c>
    </row>
    <row r="13" spans="1:10" ht="30">
      <c r="A13" s="116" t="s">
        <v>821</v>
      </c>
      <c r="B13" s="24" t="s">
        <v>873</v>
      </c>
      <c r="C13" s="24" t="s">
        <v>34</v>
      </c>
      <c r="D13" s="24" t="s">
        <v>680</v>
      </c>
      <c r="E13" s="24" t="s">
        <v>261</v>
      </c>
      <c r="F13" s="24" t="s">
        <v>59</v>
      </c>
      <c r="G13" s="31" t="s">
        <v>60</v>
      </c>
      <c r="H13" s="24" t="s">
        <v>37</v>
      </c>
      <c r="I13" s="24" t="s">
        <v>889</v>
      </c>
      <c r="J13" s="62"/>
    </row>
    <row r="14" spans="1:10" ht="122.25" customHeight="1">
      <c r="A14" s="185" t="s">
        <v>262</v>
      </c>
      <c r="B14" s="186"/>
      <c r="C14" s="181" t="s">
        <v>1031</v>
      </c>
      <c r="D14" s="182"/>
      <c r="E14" s="184"/>
      <c r="F14" s="181" t="s">
        <v>890</v>
      </c>
      <c r="G14" s="182"/>
      <c r="H14" s="182"/>
      <c r="I14" s="78"/>
      <c r="J14" s="62"/>
    </row>
    <row r="15" spans="1:10" ht="105">
      <c r="A15" s="56" t="s">
        <v>263</v>
      </c>
      <c r="B15" s="20" t="s">
        <v>33</v>
      </c>
      <c r="C15" s="20" t="s">
        <v>46</v>
      </c>
      <c r="D15" s="20" t="s">
        <v>664</v>
      </c>
      <c r="E15" s="20" t="s">
        <v>264</v>
      </c>
      <c r="F15" s="30" t="s">
        <v>1027</v>
      </c>
      <c r="G15" s="20" t="s">
        <v>1029</v>
      </c>
      <c r="H15" s="30" t="s">
        <v>1028</v>
      </c>
      <c r="I15" s="20" t="s">
        <v>1032</v>
      </c>
      <c r="J15" s="62"/>
    </row>
    <row r="16" spans="1:10" ht="30">
      <c r="A16" s="56" t="s">
        <v>265</v>
      </c>
      <c r="B16" s="20" t="s">
        <v>33</v>
      </c>
      <c r="C16" s="20" t="s">
        <v>34</v>
      </c>
      <c r="D16" s="20" t="s">
        <v>665</v>
      </c>
      <c r="E16" s="20" t="s">
        <v>667</v>
      </c>
      <c r="F16" s="79" t="s">
        <v>669</v>
      </c>
      <c r="G16" s="80" t="s">
        <v>822</v>
      </c>
      <c r="H16" s="121" t="s">
        <v>671</v>
      </c>
      <c r="I16" s="20"/>
      <c r="J16" s="62"/>
    </row>
    <row r="17" spans="1:10" ht="30">
      <c r="A17" s="56" t="s">
        <v>266</v>
      </c>
      <c r="B17" s="20" t="s">
        <v>33</v>
      </c>
      <c r="C17" s="20" t="s">
        <v>34</v>
      </c>
      <c r="D17" s="20" t="s">
        <v>666</v>
      </c>
      <c r="E17" s="20" t="s">
        <v>668</v>
      </c>
      <c r="F17" s="79" t="s">
        <v>669</v>
      </c>
      <c r="G17" s="80" t="s">
        <v>822</v>
      </c>
      <c r="H17" s="121" t="s">
        <v>670</v>
      </c>
      <c r="I17" s="20"/>
      <c r="J17" s="62"/>
    </row>
    <row r="18" spans="1:10" ht="60">
      <c r="A18" s="56" t="s">
        <v>269</v>
      </c>
      <c r="B18" s="20" t="s">
        <v>150</v>
      </c>
      <c r="C18" s="20" t="s">
        <v>34</v>
      </c>
      <c r="D18" s="20" t="s">
        <v>389</v>
      </c>
      <c r="E18" s="20" t="s">
        <v>390</v>
      </c>
      <c r="F18" s="30" t="s">
        <v>235</v>
      </c>
      <c r="G18" s="20" t="s">
        <v>270</v>
      </c>
      <c r="H18" s="30" t="s">
        <v>236</v>
      </c>
      <c r="I18" s="20"/>
      <c r="J18" s="62"/>
    </row>
    <row r="19" spans="1:10" ht="30">
      <c r="A19" s="56" t="s">
        <v>388</v>
      </c>
      <c r="B19" s="20" t="s">
        <v>150</v>
      </c>
      <c r="C19" s="20" t="s">
        <v>34</v>
      </c>
      <c r="D19" s="20" t="s">
        <v>672</v>
      </c>
      <c r="E19" s="20" t="s">
        <v>673</v>
      </c>
      <c r="F19" s="30" t="s">
        <v>235</v>
      </c>
      <c r="G19" s="20" t="s">
        <v>674</v>
      </c>
      <c r="H19" s="30"/>
      <c r="I19" s="20"/>
      <c r="J19" s="62"/>
    </row>
    <row r="20" spans="1:10" s="62" customFormat="1" ht="30">
      <c r="A20" s="56" t="s">
        <v>1096</v>
      </c>
      <c r="B20" s="20" t="s">
        <v>150</v>
      </c>
      <c r="C20" s="20" t="s">
        <v>34</v>
      </c>
      <c r="D20" s="20" t="s">
        <v>1104</v>
      </c>
      <c r="E20" s="20" t="s">
        <v>1098</v>
      </c>
      <c r="F20" s="30" t="s">
        <v>235</v>
      </c>
      <c r="G20" s="20" t="s">
        <v>1102</v>
      </c>
      <c r="H20" s="30" t="s">
        <v>236</v>
      </c>
      <c r="I20" s="20" t="s">
        <v>1099</v>
      </c>
    </row>
    <row r="21" spans="1:10" s="62" customFormat="1" ht="45">
      <c r="A21" s="56" t="s">
        <v>1097</v>
      </c>
      <c r="B21" s="20" t="s">
        <v>150</v>
      </c>
      <c r="C21" s="20" t="s">
        <v>34</v>
      </c>
      <c r="D21" s="20" t="s">
        <v>1100</v>
      </c>
      <c r="E21" s="20" t="s">
        <v>1103</v>
      </c>
      <c r="F21" s="30" t="s">
        <v>235</v>
      </c>
      <c r="G21" s="20" t="s">
        <v>1101</v>
      </c>
      <c r="H21" s="30" t="s">
        <v>236</v>
      </c>
      <c r="I21" s="20" t="s">
        <v>1099</v>
      </c>
    </row>
    <row r="22" spans="1:10" ht="30">
      <c r="A22" s="71" t="s">
        <v>89</v>
      </c>
      <c r="B22" s="24" t="s">
        <v>196</v>
      </c>
      <c r="C22" s="24" t="s">
        <v>34</v>
      </c>
      <c r="D22" s="51" t="s">
        <v>582</v>
      </c>
      <c r="E22" s="24" t="s">
        <v>593</v>
      </c>
      <c r="F22" s="24" t="s">
        <v>59</v>
      </c>
      <c r="G22" s="31" t="s">
        <v>60</v>
      </c>
      <c r="H22" s="24" t="s">
        <v>37</v>
      </c>
      <c r="I22" s="24"/>
      <c r="J22" s="62"/>
    </row>
    <row r="23" spans="1:10" ht="105">
      <c r="A23" s="72" t="s">
        <v>65</v>
      </c>
      <c r="B23" s="20" t="s">
        <v>33</v>
      </c>
      <c r="C23" s="20" t="s">
        <v>46</v>
      </c>
      <c r="D23" s="20" t="s">
        <v>582</v>
      </c>
      <c r="E23" s="20" t="s">
        <v>594</v>
      </c>
      <c r="F23" s="29" t="s">
        <v>581</v>
      </c>
      <c r="G23" s="20" t="s">
        <v>583</v>
      </c>
      <c r="H23" s="20" t="s">
        <v>271</v>
      </c>
      <c r="I23" s="20"/>
      <c r="J23" s="62"/>
    </row>
    <row r="24" spans="1:10" ht="60">
      <c r="A24" s="72" t="s">
        <v>61</v>
      </c>
      <c r="B24" s="20" t="s">
        <v>33</v>
      </c>
      <c r="C24" s="20" t="s">
        <v>46</v>
      </c>
      <c r="D24" s="43" t="s">
        <v>368</v>
      </c>
      <c r="E24" s="20" t="s">
        <v>62</v>
      </c>
      <c r="F24" s="20" t="s">
        <v>936</v>
      </c>
      <c r="G24" s="7" t="s">
        <v>1129</v>
      </c>
      <c r="H24" s="20" t="s">
        <v>64</v>
      </c>
      <c r="I24" s="20"/>
      <c r="J24" s="62"/>
    </row>
    <row r="25" spans="1:10" ht="30">
      <c r="A25" s="71" t="s">
        <v>841</v>
      </c>
      <c r="B25" s="24" t="s">
        <v>885</v>
      </c>
      <c r="C25" s="24" t="s">
        <v>34</v>
      </c>
      <c r="D25" s="24" t="s">
        <v>255</v>
      </c>
      <c r="E25" s="24" t="s">
        <v>264</v>
      </c>
      <c r="F25" s="24" t="s">
        <v>59</v>
      </c>
      <c r="G25" s="31" t="s">
        <v>60</v>
      </c>
      <c r="H25" s="24" t="s">
        <v>37</v>
      </c>
      <c r="I25" s="24" t="s">
        <v>891</v>
      </c>
      <c r="J25" s="62"/>
    </row>
    <row r="26" spans="1:10" ht="105">
      <c r="A26" s="72" t="s">
        <v>273</v>
      </c>
      <c r="B26" s="20" t="s">
        <v>33</v>
      </c>
      <c r="C26" s="20" t="s">
        <v>46</v>
      </c>
      <c r="D26" s="53" t="s">
        <v>819</v>
      </c>
      <c r="E26" s="20" t="s">
        <v>274</v>
      </c>
      <c r="F26" s="20" t="s">
        <v>275</v>
      </c>
      <c r="G26" s="80" t="s">
        <v>822</v>
      </c>
      <c r="H26" s="20" t="s">
        <v>267</v>
      </c>
      <c r="I26" s="20"/>
      <c r="J26" s="62"/>
    </row>
    <row r="27" spans="1:10" ht="105">
      <c r="A27" s="72" t="s">
        <v>276</v>
      </c>
      <c r="B27" s="20" t="s">
        <v>33</v>
      </c>
      <c r="C27" s="20" t="s">
        <v>34</v>
      </c>
      <c r="D27" s="53" t="s">
        <v>819</v>
      </c>
      <c r="E27" s="20" t="s">
        <v>274</v>
      </c>
      <c r="F27" s="20" t="s">
        <v>275</v>
      </c>
      <c r="G27" s="80" t="s">
        <v>822</v>
      </c>
      <c r="H27" s="20" t="s">
        <v>268</v>
      </c>
      <c r="I27" s="20"/>
      <c r="J27" s="62"/>
    </row>
    <row r="28" spans="1:10" ht="45">
      <c r="A28" s="72" t="s">
        <v>277</v>
      </c>
      <c r="B28" s="20" t="s">
        <v>33</v>
      </c>
      <c r="C28" s="20" t="s">
        <v>46</v>
      </c>
      <c r="D28" s="43" t="s">
        <v>37</v>
      </c>
      <c r="E28" s="20" t="s">
        <v>278</v>
      </c>
      <c r="F28" s="20" t="s">
        <v>675</v>
      </c>
      <c r="G28" s="80" t="s">
        <v>822</v>
      </c>
      <c r="H28" s="53" t="s">
        <v>676</v>
      </c>
      <c r="I28" s="20"/>
      <c r="J28" s="62"/>
    </row>
    <row r="29" spans="1:10" ht="45">
      <c r="A29" s="72" t="s">
        <v>279</v>
      </c>
      <c r="B29" s="20" t="s">
        <v>33</v>
      </c>
      <c r="C29" s="20" t="s">
        <v>46</v>
      </c>
      <c r="D29" s="43" t="s">
        <v>37</v>
      </c>
      <c r="E29" s="20" t="s">
        <v>278</v>
      </c>
      <c r="F29" s="20" t="s">
        <v>675</v>
      </c>
      <c r="G29" s="80" t="s">
        <v>822</v>
      </c>
      <c r="H29" s="53" t="s">
        <v>677</v>
      </c>
      <c r="I29" s="20"/>
      <c r="J29" s="62"/>
    </row>
    <row r="30" spans="1:10" ht="60">
      <c r="A30" s="116" t="s">
        <v>831</v>
      </c>
      <c r="B30" s="24" t="s">
        <v>1070</v>
      </c>
      <c r="C30" s="24" t="s">
        <v>34</v>
      </c>
      <c r="D30" s="24" t="s">
        <v>878</v>
      </c>
      <c r="E30" s="24" t="s">
        <v>879</v>
      </c>
      <c r="F30" s="24" t="s">
        <v>59</v>
      </c>
      <c r="G30" s="31" t="s">
        <v>60</v>
      </c>
      <c r="H30" s="24" t="s">
        <v>37</v>
      </c>
      <c r="I30" s="24" t="s">
        <v>877</v>
      </c>
      <c r="J30" s="122"/>
    </row>
    <row r="31" spans="1:10" ht="30">
      <c r="A31" s="117" t="s">
        <v>829</v>
      </c>
      <c r="B31" s="24" t="s">
        <v>72</v>
      </c>
      <c r="C31" s="24" t="s">
        <v>34</v>
      </c>
      <c r="D31" s="24" t="s">
        <v>564</v>
      </c>
      <c r="E31" s="24" t="s">
        <v>248</v>
      </c>
      <c r="F31" s="24" t="s">
        <v>59</v>
      </c>
      <c r="G31" s="31" t="s">
        <v>60</v>
      </c>
      <c r="H31" s="24" t="s">
        <v>37</v>
      </c>
      <c r="I31" s="24"/>
      <c r="J31" s="4"/>
    </row>
    <row r="32" spans="1:10">
      <c r="A32" s="87" t="s">
        <v>65</v>
      </c>
      <c r="B32" s="43" t="s">
        <v>33</v>
      </c>
      <c r="C32" s="20" t="s">
        <v>46</v>
      </c>
      <c r="D32" s="20" t="s">
        <v>81</v>
      </c>
      <c r="E32" s="20" t="s">
        <v>243</v>
      </c>
      <c r="F32" s="20" t="s">
        <v>37</v>
      </c>
      <c r="G32" s="20" t="s">
        <v>83</v>
      </c>
      <c r="H32" s="77" t="s">
        <v>84</v>
      </c>
      <c r="I32" s="92"/>
      <c r="J32" s="4"/>
    </row>
    <row r="33" spans="1:10" ht="60">
      <c r="A33" s="87" t="s">
        <v>61</v>
      </c>
      <c r="B33" s="43" t="s">
        <v>33</v>
      </c>
      <c r="C33" s="20" t="s">
        <v>46</v>
      </c>
      <c r="D33" s="20" t="s">
        <v>368</v>
      </c>
      <c r="E33" s="20" t="s">
        <v>62</v>
      </c>
      <c r="F33" s="20" t="s">
        <v>936</v>
      </c>
      <c r="G33" s="7" t="s">
        <v>1129</v>
      </c>
      <c r="H33" s="20" t="s">
        <v>64</v>
      </c>
      <c r="I33" s="92"/>
      <c r="J33" s="4"/>
    </row>
    <row r="34" spans="1:10" ht="30">
      <c r="A34" s="117" t="s">
        <v>830</v>
      </c>
      <c r="B34" s="48" t="s">
        <v>848</v>
      </c>
      <c r="C34" s="48" t="s">
        <v>34</v>
      </c>
      <c r="D34" s="24" t="s">
        <v>86</v>
      </c>
      <c r="E34" s="48" t="s">
        <v>290</v>
      </c>
      <c r="F34" s="24" t="s">
        <v>59</v>
      </c>
      <c r="G34" s="31" t="s">
        <v>60</v>
      </c>
      <c r="H34" s="24" t="s">
        <v>37</v>
      </c>
      <c r="I34" s="24" t="s">
        <v>892</v>
      </c>
      <c r="J34" s="4"/>
    </row>
    <row r="35" spans="1:10">
      <c r="A35" s="87" t="s">
        <v>89</v>
      </c>
      <c r="B35" s="43" t="s">
        <v>33</v>
      </c>
      <c r="C35" s="20" t="s">
        <v>34</v>
      </c>
      <c r="D35" s="20" t="s">
        <v>77</v>
      </c>
      <c r="E35" s="20" t="s">
        <v>82</v>
      </c>
      <c r="F35" s="20" t="s">
        <v>37</v>
      </c>
      <c r="G35" s="20" t="s">
        <v>90</v>
      </c>
      <c r="H35" s="20" t="s">
        <v>37</v>
      </c>
      <c r="I35" s="92"/>
      <c r="J35" s="4"/>
    </row>
    <row r="36" spans="1:10" ht="30">
      <c r="A36" s="87" t="s">
        <v>91</v>
      </c>
      <c r="B36" s="43" t="s">
        <v>33</v>
      </c>
      <c r="C36" s="20" t="s">
        <v>34</v>
      </c>
      <c r="D36" s="20" t="s">
        <v>92</v>
      </c>
      <c r="E36" s="20" t="s">
        <v>93</v>
      </c>
      <c r="F36" s="29" t="s">
        <v>866</v>
      </c>
      <c r="G36" s="20" t="s">
        <v>94</v>
      </c>
      <c r="H36" s="7" t="s">
        <v>164</v>
      </c>
      <c r="I36" s="7" t="s">
        <v>880</v>
      </c>
      <c r="J36" s="4"/>
    </row>
    <row r="37" spans="1:10" ht="45">
      <c r="A37" s="87" t="s">
        <v>97</v>
      </c>
      <c r="B37" s="43" t="s">
        <v>33</v>
      </c>
      <c r="C37" s="20" t="s">
        <v>34</v>
      </c>
      <c r="D37" s="20" t="s">
        <v>98</v>
      </c>
      <c r="E37" s="20" t="s">
        <v>99</v>
      </c>
      <c r="F37" s="20" t="s">
        <v>37</v>
      </c>
      <c r="G37" s="20" t="s">
        <v>100</v>
      </c>
      <c r="H37" s="20" t="s">
        <v>37</v>
      </c>
      <c r="I37" s="92"/>
      <c r="J37" s="4"/>
    </row>
    <row r="38" spans="1:10" ht="75">
      <c r="A38" s="87" t="s">
        <v>101</v>
      </c>
      <c r="B38" s="43" t="s">
        <v>33</v>
      </c>
      <c r="C38" s="20" t="s">
        <v>34</v>
      </c>
      <c r="D38" s="20" t="s">
        <v>102</v>
      </c>
      <c r="E38" s="20" t="s">
        <v>103</v>
      </c>
      <c r="F38" s="20" t="s">
        <v>37</v>
      </c>
      <c r="G38" s="20" t="s">
        <v>397</v>
      </c>
      <c r="H38" s="53" t="s">
        <v>387</v>
      </c>
      <c r="I38" s="92"/>
      <c r="J38" s="4"/>
    </row>
    <row r="39" spans="1:10" ht="60">
      <c r="A39" s="87" t="s">
        <v>384</v>
      </c>
      <c r="B39" s="43" t="s">
        <v>150</v>
      </c>
      <c r="C39" s="20" t="s">
        <v>34</v>
      </c>
      <c r="D39" s="20" t="s">
        <v>386</v>
      </c>
      <c r="E39" s="20" t="s">
        <v>385</v>
      </c>
      <c r="F39" s="29" t="s">
        <v>235</v>
      </c>
      <c r="G39" s="20" t="s">
        <v>398</v>
      </c>
      <c r="H39" s="53" t="s">
        <v>236</v>
      </c>
      <c r="I39" s="20"/>
      <c r="J39" s="4"/>
    </row>
    <row r="40" spans="1:10" ht="30">
      <c r="A40" s="87" t="s">
        <v>104</v>
      </c>
      <c r="B40" s="43" t="s">
        <v>33</v>
      </c>
      <c r="C40" s="43" t="s">
        <v>46</v>
      </c>
      <c r="D40" s="20" t="s">
        <v>105</v>
      </c>
      <c r="E40" s="20" t="s">
        <v>106</v>
      </c>
      <c r="F40" s="20" t="s">
        <v>37</v>
      </c>
      <c r="G40" s="20" t="s">
        <v>107</v>
      </c>
      <c r="H40" s="43">
        <v>151234991</v>
      </c>
      <c r="I40" s="92"/>
      <c r="J40" s="4"/>
    </row>
    <row r="41" spans="1:10" ht="60">
      <c r="A41" s="72" t="s">
        <v>61</v>
      </c>
      <c r="B41" s="20" t="s">
        <v>33</v>
      </c>
      <c r="C41" s="43" t="s">
        <v>46</v>
      </c>
      <c r="D41" s="20" t="s">
        <v>368</v>
      </c>
      <c r="E41" s="20" t="s">
        <v>62</v>
      </c>
      <c r="F41" s="20" t="s">
        <v>936</v>
      </c>
      <c r="G41" s="7" t="s">
        <v>1129</v>
      </c>
      <c r="H41" s="20" t="s">
        <v>64</v>
      </c>
      <c r="I41" s="92"/>
      <c r="J41" s="4"/>
    </row>
    <row r="42" spans="1:10" s="4" customFormat="1" ht="30">
      <c r="A42" s="117" t="s">
        <v>1062</v>
      </c>
      <c r="B42" s="48" t="s">
        <v>1056</v>
      </c>
      <c r="C42" s="48" t="s">
        <v>34</v>
      </c>
      <c r="D42" s="24" t="s">
        <v>1063</v>
      </c>
      <c r="E42" s="48" t="s">
        <v>1064</v>
      </c>
      <c r="F42" s="24" t="s">
        <v>59</v>
      </c>
      <c r="G42" s="31" t="s">
        <v>60</v>
      </c>
      <c r="H42" s="24" t="s">
        <v>37</v>
      </c>
      <c r="I42" s="24" t="s">
        <v>1011</v>
      </c>
    </row>
    <row r="43" spans="1:10" s="4" customFormat="1" ht="75">
      <c r="A43" s="87" t="s">
        <v>101</v>
      </c>
      <c r="B43" s="43" t="s">
        <v>33</v>
      </c>
      <c r="C43" s="20" t="s">
        <v>34</v>
      </c>
      <c r="D43" s="20" t="s">
        <v>102</v>
      </c>
      <c r="E43" s="20" t="s">
        <v>103</v>
      </c>
      <c r="F43" s="20" t="s">
        <v>37</v>
      </c>
      <c r="G43" s="20" t="s">
        <v>397</v>
      </c>
      <c r="H43" s="53" t="s">
        <v>387</v>
      </c>
      <c r="I43" s="92"/>
    </row>
    <row r="44" spans="1:10" s="4" customFormat="1" ht="60">
      <c r="A44" s="87" t="s">
        <v>384</v>
      </c>
      <c r="B44" s="43" t="s">
        <v>150</v>
      </c>
      <c r="C44" s="20" t="s">
        <v>34</v>
      </c>
      <c r="D44" s="20" t="s">
        <v>386</v>
      </c>
      <c r="E44" s="20" t="s">
        <v>385</v>
      </c>
      <c r="F44" s="29" t="s">
        <v>235</v>
      </c>
      <c r="G44" s="20" t="s">
        <v>398</v>
      </c>
      <c r="H44" s="53" t="s">
        <v>236</v>
      </c>
      <c r="I44" s="20"/>
    </row>
    <row r="45" spans="1:10" s="4" customFormat="1" ht="30">
      <c r="A45" s="87" t="s">
        <v>104</v>
      </c>
      <c r="B45" s="43" t="s">
        <v>33</v>
      </c>
      <c r="C45" s="43" t="s">
        <v>46</v>
      </c>
      <c r="D45" s="20" t="s">
        <v>105</v>
      </c>
      <c r="E45" s="20" t="s">
        <v>106</v>
      </c>
      <c r="F45" s="20" t="s">
        <v>37</v>
      </c>
      <c r="G45" s="20" t="s">
        <v>107</v>
      </c>
      <c r="H45" s="43">
        <v>151234991</v>
      </c>
      <c r="I45" s="92"/>
    </row>
    <row r="46" spans="1:10" s="4" customFormat="1" ht="60">
      <c r="A46" s="72" t="s">
        <v>61</v>
      </c>
      <c r="B46" s="20" t="s">
        <v>33</v>
      </c>
      <c r="C46" s="43" t="s">
        <v>46</v>
      </c>
      <c r="D46" s="20" t="s">
        <v>368</v>
      </c>
      <c r="E46" s="20" t="s">
        <v>62</v>
      </c>
      <c r="F46" s="20" t="s">
        <v>936</v>
      </c>
      <c r="G46" s="7" t="s">
        <v>1129</v>
      </c>
      <c r="H46" s="20" t="s">
        <v>64</v>
      </c>
      <c r="I46" s="92"/>
    </row>
    <row r="47" spans="1:10" ht="45">
      <c r="A47" s="146" t="s">
        <v>108</v>
      </c>
      <c r="B47" s="48" t="s">
        <v>958</v>
      </c>
      <c r="C47" s="48" t="s">
        <v>34</v>
      </c>
      <c r="D47" s="24" t="s">
        <v>568</v>
      </c>
      <c r="E47" s="24" t="s">
        <v>346</v>
      </c>
      <c r="F47" s="24" t="s">
        <v>59</v>
      </c>
      <c r="G47" s="31" t="s">
        <v>60</v>
      </c>
      <c r="H47" s="24" t="s">
        <v>37</v>
      </c>
      <c r="I47" s="24" t="s">
        <v>1065</v>
      </c>
      <c r="J47" s="4"/>
    </row>
    <row r="48" spans="1:10" ht="30">
      <c r="A48" s="87" t="s">
        <v>65</v>
      </c>
      <c r="B48" s="43" t="s">
        <v>33</v>
      </c>
      <c r="C48" s="43" t="s">
        <v>46</v>
      </c>
      <c r="D48" s="20" t="s">
        <v>116</v>
      </c>
      <c r="E48" s="20" t="s">
        <v>117</v>
      </c>
      <c r="F48" s="20" t="s">
        <v>37</v>
      </c>
      <c r="G48" s="20" t="s">
        <v>349</v>
      </c>
      <c r="H48" s="20" t="s">
        <v>336</v>
      </c>
      <c r="I48" s="92"/>
      <c r="J48" s="4"/>
    </row>
    <row r="49" spans="1:10" ht="30">
      <c r="A49" s="87" t="s">
        <v>111</v>
      </c>
      <c r="B49" s="43" t="s">
        <v>33</v>
      </c>
      <c r="C49" s="43" t="s">
        <v>46</v>
      </c>
      <c r="D49" s="20" t="s">
        <v>112</v>
      </c>
      <c r="E49" s="20" t="s">
        <v>113</v>
      </c>
      <c r="F49" s="20" t="s">
        <v>37</v>
      </c>
      <c r="G49" s="20" t="s">
        <v>347</v>
      </c>
      <c r="H49" s="77" t="s">
        <v>348</v>
      </c>
      <c r="I49" s="92"/>
      <c r="J49" s="4"/>
    </row>
    <row r="50" spans="1:10" ht="60">
      <c r="A50" s="87" t="s">
        <v>61</v>
      </c>
      <c r="B50" s="43" t="s">
        <v>33</v>
      </c>
      <c r="C50" s="43" t="s">
        <v>46</v>
      </c>
      <c r="D50" s="20" t="s">
        <v>368</v>
      </c>
      <c r="E50" s="20" t="s">
        <v>62</v>
      </c>
      <c r="F50" s="20" t="s">
        <v>936</v>
      </c>
      <c r="G50" s="7" t="s">
        <v>1129</v>
      </c>
      <c r="H50" s="20" t="s">
        <v>64</v>
      </c>
      <c r="I50" s="20"/>
      <c r="J50" s="4"/>
    </row>
    <row r="51" spans="1:10" ht="108.75" customHeight="1">
      <c r="A51" s="146" t="s">
        <v>120</v>
      </c>
      <c r="B51" s="48" t="s">
        <v>881</v>
      </c>
      <c r="C51" s="48" t="s">
        <v>34</v>
      </c>
      <c r="D51" s="24" t="s">
        <v>836</v>
      </c>
      <c r="E51" s="48" t="s">
        <v>121</v>
      </c>
      <c r="F51" s="24" t="s">
        <v>59</v>
      </c>
      <c r="G51" s="31" t="s">
        <v>882</v>
      </c>
      <c r="H51" s="24" t="s">
        <v>37</v>
      </c>
      <c r="I51" s="24" t="s">
        <v>852</v>
      </c>
      <c r="J51" s="4"/>
    </row>
    <row r="52" spans="1:10" ht="60">
      <c r="A52" s="72" t="s">
        <v>67</v>
      </c>
      <c r="B52" s="7" t="s">
        <v>33</v>
      </c>
      <c r="C52" s="7" t="s">
        <v>46</v>
      </c>
      <c r="D52" s="20" t="s">
        <v>565</v>
      </c>
      <c r="E52" s="20" t="s">
        <v>647</v>
      </c>
      <c r="F52" s="7" t="s">
        <v>123</v>
      </c>
      <c r="G52" s="7" t="s">
        <v>648</v>
      </c>
      <c r="H52" s="7" t="s">
        <v>123</v>
      </c>
      <c r="I52" s="20" t="s">
        <v>852</v>
      </c>
      <c r="J52" s="111"/>
    </row>
    <row r="53" spans="1:10" ht="105">
      <c r="A53" s="72" t="s">
        <v>614</v>
      </c>
      <c r="B53" s="7" t="s">
        <v>33</v>
      </c>
      <c r="C53" s="7" t="s">
        <v>46</v>
      </c>
      <c r="D53" s="20" t="s">
        <v>615</v>
      </c>
      <c r="E53" s="7" t="s">
        <v>616</v>
      </c>
      <c r="F53" s="7" t="s">
        <v>883</v>
      </c>
      <c r="G53" s="7" t="s">
        <v>886</v>
      </c>
      <c r="H53" s="7" t="s">
        <v>617</v>
      </c>
      <c r="I53" s="20" t="s">
        <v>887</v>
      </c>
      <c r="J53" s="111"/>
    </row>
    <row r="54" spans="1:10" ht="45">
      <c r="A54" s="147" t="s">
        <v>621</v>
      </c>
      <c r="B54" s="22" t="s">
        <v>622</v>
      </c>
      <c r="C54" s="22" t="s">
        <v>34</v>
      </c>
      <c r="D54" s="30" t="s">
        <v>124</v>
      </c>
      <c r="E54" s="30" t="s">
        <v>635</v>
      </c>
      <c r="F54" s="90" t="s">
        <v>37</v>
      </c>
      <c r="G54" s="22" t="s">
        <v>650</v>
      </c>
      <c r="H54" s="90" t="s">
        <v>37</v>
      </c>
      <c r="I54" s="22"/>
      <c r="J54" s="115"/>
    </row>
    <row r="55" spans="1:10" ht="30">
      <c r="A55" s="148" t="s">
        <v>489</v>
      </c>
      <c r="B55" s="23" t="s">
        <v>72</v>
      </c>
      <c r="C55" s="23" t="s">
        <v>46</v>
      </c>
      <c r="D55" s="24" t="s">
        <v>124</v>
      </c>
      <c r="E55" s="24" t="s">
        <v>636</v>
      </c>
      <c r="F55" s="52" t="s">
        <v>37</v>
      </c>
      <c r="G55" s="31" t="s">
        <v>60</v>
      </c>
      <c r="H55" s="52" t="s">
        <v>37</v>
      </c>
      <c r="I55" s="23"/>
      <c r="J55" s="4"/>
    </row>
    <row r="56" spans="1:10" ht="30">
      <c r="A56" s="149" t="s">
        <v>65</v>
      </c>
      <c r="B56" s="7" t="s">
        <v>33</v>
      </c>
      <c r="C56" s="7" t="s">
        <v>46</v>
      </c>
      <c r="D56" s="20" t="s">
        <v>124</v>
      </c>
      <c r="E56" s="20" t="s">
        <v>637</v>
      </c>
      <c r="F56" s="7" t="s">
        <v>37</v>
      </c>
      <c r="G56" s="20" t="s">
        <v>83</v>
      </c>
      <c r="H56" s="7" t="s">
        <v>126</v>
      </c>
      <c r="I56" s="7"/>
      <c r="J56" s="4"/>
    </row>
    <row r="57" spans="1:10" ht="60">
      <c r="A57" s="149" t="s">
        <v>61</v>
      </c>
      <c r="B57" s="7" t="s">
        <v>33</v>
      </c>
      <c r="C57" s="7" t="s">
        <v>46</v>
      </c>
      <c r="D57" s="7" t="s">
        <v>368</v>
      </c>
      <c r="E57" s="20" t="s">
        <v>62</v>
      </c>
      <c r="F57" s="20" t="s">
        <v>936</v>
      </c>
      <c r="G57" s="7" t="s">
        <v>1129</v>
      </c>
      <c r="H57" s="20" t="s">
        <v>64</v>
      </c>
      <c r="I57" s="7"/>
      <c r="J57" s="4"/>
    </row>
    <row r="58" spans="1:10" ht="30">
      <c r="A58" s="145" t="s">
        <v>127</v>
      </c>
      <c r="B58" s="7" t="s">
        <v>33</v>
      </c>
      <c r="C58" s="7" t="s">
        <v>46</v>
      </c>
      <c r="D58" s="20" t="s">
        <v>128</v>
      </c>
      <c r="E58" s="20" t="s">
        <v>638</v>
      </c>
      <c r="F58" s="7" t="s">
        <v>130</v>
      </c>
      <c r="G58" s="20" t="s">
        <v>131</v>
      </c>
      <c r="H58" s="20">
        <v>50100</v>
      </c>
      <c r="I58" s="7"/>
      <c r="J58" s="4"/>
    </row>
    <row r="59" spans="1:10" ht="30">
      <c r="A59" s="145" t="s">
        <v>42</v>
      </c>
      <c r="B59" s="7" t="s">
        <v>33</v>
      </c>
      <c r="C59" s="7" t="s">
        <v>34</v>
      </c>
      <c r="D59" s="20" t="s">
        <v>35</v>
      </c>
      <c r="E59" s="20" t="s">
        <v>639</v>
      </c>
      <c r="F59" s="7" t="s">
        <v>37</v>
      </c>
      <c r="G59" s="22" t="s">
        <v>624</v>
      </c>
      <c r="H59" s="20">
        <v>491</v>
      </c>
      <c r="I59" s="7"/>
      <c r="J59" s="4"/>
    </row>
    <row r="60" spans="1:10" ht="30">
      <c r="A60" s="148" t="s">
        <v>538</v>
      </c>
      <c r="B60" s="23" t="s">
        <v>72</v>
      </c>
      <c r="C60" s="23" t="s">
        <v>34</v>
      </c>
      <c r="D60" s="24" t="s">
        <v>563</v>
      </c>
      <c r="E60" s="24" t="s">
        <v>625</v>
      </c>
      <c r="F60" s="23" t="s">
        <v>59</v>
      </c>
      <c r="G60" s="25" t="s">
        <v>60</v>
      </c>
      <c r="H60" s="23" t="s">
        <v>37</v>
      </c>
      <c r="I60" s="23"/>
      <c r="J60" s="4"/>
    </row>
    <row r="61" spans="1:10" ht="30">
      <c r="A61" s="149" t="s">
        <v>65</v>
      </c>
      <c r="B61" s="7" t="s">
        <v>33</v>
      </c>
      <c r="C61" s="7" t="s">
        <v>46</v>
      </c>
      <c r="D61" s="20" t="s">
        <v>563</v>
      </c>
      <c r="E61" s="20" t="s">
        <v>625</v>
      </c>
      <c r="F61" s="7" t="s">
        <v>37</v>
      </c>
      <c r="G61" s="22" t="s">
        <v>90</v>
      </c>
      <c r="H61" s="7" t="s">
        <v>37</v>
      </c>
      <c r="I61" s="7"/>
      <c r="J61" s="4"/>
    </row>
    <row r="62" spans="1:10" ht="60">
      <c r="A62" s="149" t="s">
        <v>61</v>
      </c>
      <c r="B62" s="7" t="s">
        <v>33</v>
      </c>
      <c r="C62" s="7" t="s">
        <v>46</v>
      </c>
      <c r="D62" s="7" t="s">
        <v>368</v>
      </c>
      <c r="E62" s="20" t="s">
        <v>62</v>
      </c>
      <c r="F62" s="20" t="s">
        <v>936</v>
      </c>
      <c r="G62" s="7" t="s">
        <v>1129</v>
      </c>
      <c r="H62" s="20" t="s">
        <v>64</v>
      </c>
      <c r="I62" s="7"/>
      <c r="J62" s="4"/>
    </row>
    <row r="63" spans="1:10" ht="45">
      <c r="A63" s="72" t="s">
        <v>132</v>
      </c>
      <c r="B63" s="7" t="s">
        <v>626</v>
      </c>
      <c r="C63" s="7" t="s">
        <v>34</v>
      </c>
      <c r="D63" s="20" t="s">
        <v>133</v>
      </c>
      <c r="E63" s="20" t="s">
        <v>634</v>
      </c>
      <c r="F63" s="28" t="s">
        <v>37</v>
      </c>
      <c r="G63" s="20" t="s">
        <v>651</v>
      </c>
      <c r="H63" s="53" t="s">
        <v>37</v>
      </c>
      <c r="I63" s="7"/>
      <c r="J63" s="4"/>
    </row>
    <row r="64" spans="1:10" ht="30">
      <c r="A64" s="148" t="s">
        <v>643</v>
      </c>
      <c r="B64" s="23" t="s">
        <v>72</v>
      </c>
      <c r="C64" s="23" t="s">
        <v>46</v>
      </c>
      <c r="D64" s="24" t="s">
        <v>566</v>
      </c>
      <c r="E64" s="23" t="s">
        <v>641</v>
      </c>
      <c r="F64" s="23" t="s">
        <v>59</v>
      </c>
      <c r="G64" s="25" t="s">
        <v>60</v>
      </c>
      <c r="H64" s="23" t="s">
        <v>37</v>
      </c>
      <c r="I64" s="23"/>
      <c r="J64" s="4"/>
    </row>
    <row r="65" spans="1:10">
      <c r="A65" s="149" t="s">
        <v>65</v>
      </c>
      <c r="B65" s="7" t="s">
        <v>33</v>
      </c>
      <c r="C65" s="7" t="s">
        <v>46</v>
      </c>
      <c r="D65" s="20" t="s">
        <v>566</v>
      </c>
      <c r="E65" s="20" t="s">
        <v>641</v>
      </c>
      <c r="F65" s="7" t="s">
        <v>37</v>
      </c>
      <c r="G65" s="20" t="s">
        <v>135</v>
      </c>
      <c r="H65" s="7" t="s">
        <v>136</v>
      </c>
      <c r="I65" s="7"/>
      <c r="J65" s="4"/>
    </row>
    <row r="66" spans="1:10" ht="60">
      <c r="A66" s="149" t="s">
        <v>61</v>
      </c>
      <c r="B66" s="7" t="s">
        <v>33</v>
      </c>
      <c r="C66" s="7" t="s">
        <v>46</v>
      </c>
      <c r="D66" s="7" t="s">
        <v>368</v>
      </c>
      <c r="E66" s="20" t="s">
        <v>62</v>
      </c>
      <c r="F66" s="20" t="s">
        <v>936</v>
      </c>
      <c r="G66" s="7" t="s">
        <v>1129</v>
      </c>
      <c r="H66" s="20" t="s">
        <v>64</v>
      </c>
      <c r="I66" s="7"/>
      <c r="J66" s="4"/>
    </row>
    <row r="67" spans="1:10" ht="30">
      <c r="A67" s="145" t="s">
        <v>137</v>
      </c>
      <c r="B67" s="7" t="s">
        <v>33</v>
      </c>
      <c r="C67" s="7" t="s">
        <v>34</v>
      </c>
      <c r="D67" s="20" t="s">
        <v>138</v>
      </c>
      <c r="E67" s="20" t="s">
        <v>139</v>
      </c>
      <c r="F67" s="20" t="s">
        <v>37</v>
      </c>
      <c r="G67" s="20" t="s">
        <v>125</v>
      </c>
      <c r="H67" s="20" t="s">
        <v>37</v>
      </c>
      <c r="I67" s="20"/>
      <c r="J67" s="4"/>
    </row>
    <row r="68" spans="1:10">
      <c r="A68" s="145" t="s">
        <v>127</v>
      </c>
      <c r="B68" s="7" t="s">
        <v>33</v>
      </c>
      <c r="C68" s="7" t="s">
        <v>46</v>
      </c>
      <c r="D68" s="20" t="s">
        <v>128</v>
      </c>
      <c r="E68" s="20" t="s">
        <v>640</v>
      </c>
      <c r="F68" s="7" t="s">
        <v>130</v>
      </c>
      <c r="G68" s="20" t="s">
        <v>131</v>
      </c>
      <c r="H68" s="20">
        <v>50100</v>
      </c>
      <c r="I68" s="7"/>
      <c r="J68" s="4"/>
    </row>
    <row r="69" spans="1:10" ht="30">
      <c r="A69" s="145" t="s">
        <v>42</v>
      </c>
      <c r="B69" s="7" t="s">
        <v>33</v>
      </c>
      <c r="C69" s="7" t="s">
        <v>34</v>
      </c>
      <c r="D69" s="20" t="s">
        <v>35</v>
      </c>
      <c r="E69" s="20" t="s">
        <v>642</v>
      </c>
      <c r="F69" s="7" t="s">
        <v>37</v>
      </c>
      <c r="G69" s="22" t="s">
        <v>624</v>
      </c>
      <c r="H69" s="20">
        <v>491</v>
      </c>
      <c r="I69" s="7"/>
      <c r="J69" s="4"/>
    </row>
    <row r="70" spans="1:10" ht="30">
      <c r="A70" s="148" t="s">
        <v>538</v>
      </c>
      <c r="B70" s="23" t="s">
        <v>72</v>
      </c>
      <c r="C70" s="23" t="s">
        <v>34</v>
      </c>
      <c r="D70" s="24" t="s">
        <v>563</v>
      </c>
      <c r="E70" s="24" t="s">
        <v>644</v>
      </c>
      <c r="F70" s="23" t="s">
        <v>59</v>
      </c>
      <c r="G70" s="25" t="s">
        <v>60</v>
      </c>
      <c r="H70" s="23" t="s">
        <v>37</v>
      </c>
      <c r="I70" s="23"/>
      <c r="J70" s="4"/>
    </row>
    <row r="71" spans="1:10" ht="30">
      <c r="A71" s="149" t="s">
        <v>65</v>
      </c>
      <c r="B71" s="7" t="s">
        <v>33</v>
      </c>
      <c r="C71" s="7" t="s">
        <v>46</v>
      </c>
      <c r="D71" s="20" t="s">
        <v>563</v>
      </c>
      <c r="E71" s="20" t="s">
        <v>644</v>
      </c>
      <c r="F71" s="7" t="s">
        <v>37</v>
      </c>
      <c r="G71" s="22" t="s">
        <v>90</v>
      </c>
      <c r="H71" s="7" t="s">
        <v>37</v>
      </c>
      <c r="I71" s="7"/>
      <c r="J71" s="4"/>
    </row>
    <row r="72" spans="1:10" ht="60">
      <c r="A72" s="149" t="s">
        <v>61</v>
      </c>
      <c r="B72" s="7" t="s">
        <v>33</v>
      </c>
      <c r="C72" s="7" t="s">
        <v>46</v>
      </c>
      <c r="D72" s="7" t="s">
        <v>368</v>
      </c>
      <c r="E72" s="20" t="s">
        <v>62</v>
      </c>
      <c r="F72" s="20" t="s">
        <v>936</v>
      </c>
      <c r="G72" s="7" t="s">
        <v>1129</v>
      </c>
      <c r="H72" s="20" t="s">
        <v>64</v>
      </c>
      <c r="I72" s="7"/>
      <c r="J72" s="4"/>
    </row>
    <row r="73" spans="1:10" ht="120">
      <c r="A73" s="145" t="s">
        <v>350</v>
      </c>
      <c r="B73" s="7" t="s">
        <v>33</v>
      </c>
      <c r="C73" s="7" t="s">
        <v>34</v>
      </c>
      <c r="D73" s="22" t="s">
        <v>413</v>
      </c>
      <c r="E73" s="20" t="s">
        <v>645</v>
      </c>
      <c r="F73" s="53" t="s">
        <v>37</v>
      </c>
      <c r="G73" s="22" t="s">
        <v>633</v>
      </c>
      <c r="H73" s="20" t="s">
        <v>412</v>
      </c>
      <c r="I73" s="7"/>
      <c r="J73" s="4"/>
    </row>
    <row r="74" spans="1:10" ht="120">
      <c r="A74" s="145" t="s">
        <v>351</v>
      </c>
      <c r="B74" s="7" t="s">
        <v>33</v>
      </c>
      <c r="C74" s="7" t="s">
        <v>34</v>
      </c>
      <c r="D74" s="22" t="s">
        <v>413</v>
      </c>
      <c r="E74" s="22" t="s">
        <v>646</v>
      </c>
      <c r="F74" s="53" t="s">
        <v>37</v>
      </c>
      <c r="G74" s="22" t="s">
        <v>633</v>
      </c>
      <c r="H74" s="20" t="s">
        <v>411</v>
      </c>
      <c r="I74" s="7"/>
      <c r="J74" s="4"/>
    </row>
    <row r="75" spans="1:10" ht="90">
      <c r="A75" s="154" t="s">
        <v>843</v>
      </c>
      <c r="B75" s="39" t="s">
        <v>72</v>
      </c>
      <c r="C75" s="23" t="s">
        <v>34</v>
      </c>
      <c r="D75" s="39" t="s">
        <v>632</v>
      </c>
      <c r="E75" s="39" t="s">
        <v>649</v>
      </c>
      <c r="F75" s="51" t="s">
        <v>59</v>
      </c>
      <c r="G75" s="118" t="s">
        <v>652</v>
      </c>
      <c r="H75" s="51" t="s">
        <v>37</v>
      </c>
      <c r="I75" s="23" t="s">
        <v>853</v>
      </c>
      <c r="J75" s="4"/>
    </row>
    <row r="76" spans="1:10">
      <c r="A76" s="145" t="s">
        <v>65</v>
      </c>
      <c r="B76" s="7" t="s">
        <v>33</v>
      </c>
      <c r="C76" s="7" t="s">
        <v>46</v>
      </c>
      <c r="D76" s="20" t="s">
        <v>632</v>
      </c>
      <c r="E76" s="20" t="s">
        <v>631</v>
      </c>
      <c r="F76" s="7" t="s">
        <v>37</v>
      </c>
      <c r="G76" s="22" t="s">
        <v>683</v>
      </c>
      <c r="H76" s="7" t="s">
        <v>541</v>
      </c>
      <c r="I76" s="7"/>
      <c r="J76" s="4"/>
    </row>
    <row r="77" spans="1:10" ht="60">
      <c r="A77" s="145" t="s">
        <v>61</v>
      </c>
      <c r="B77" s="7" t="s">
        <v>33</v>
      </c>
      <c r="C77" s="7" t="s">
        <v>46</v>
      </c>
      <c r="D77" s="7" t="s">
        <v>368</v>
      </c>
      <c r="E77" s="20" t="s">
        <v>62</v>
      </c>
      <c r="F77" s="20" t="s">
        <v>936</v>
      </c>
      <c r="G77" s="7" t="s">
        <v>1129</v>
      </c>
      <c r="H77" s="20" t="s">
        <v>64</v>
      </c>
      <c r="I77" s="7"/>
      <c r="J77" s="4"/>
    </row>
    <row r="78" spans="1:10" ht="75">
      <c r="A78" s="72" t="s">
        <v>141</v>
      </c>
      <c r="B78" s="7" t="s">
        <v>33</v>
      </c>
      <c r="C78" s="7" t="s">
        <v>34</v>
      </c>
      <c r="D78" s="20" t="s">
        <v>618</v>
      </c>
      <c r="E78" s="20" t="s">
        <v>142</v>
      </c>
      <c r="F78" s="30" t="s">
        <v>143</v>
      </c>
      <c r="G78" s="7" t="s">
        <v>619</v>
      </c>
      <c r="H78" s="7" t="s">
        <v>143</v>
      </c>
      <c r="I78" s="7"/>
      <c r="J78" s="4"/>
    </row>
    <row r="79" spans="1:10">
      <c r="A79" s="113" t="s">
        <v>149</v>
      </c>
      <c r="B79" s="43" t="s">
        <v>150</v>
      </c>
      <c r="C79" s="43" t="s">
        <v>34</v>
      </c>
      <c r="D79" s="20" t="s">
        <v>35</v>
      </c>
      <c r="E79" s="20" t="s">
        <v>832</v>
      </c>
      <c r="F79" s="20" t="s">
        <v>235</v>
      </c>
      <c r="G79" s="53" t="s">
        <v>37</v>
      </c>
      <c r="H79" s="53" t="s">
        <v>236</v>
      </c>
      <c r="I79" s="20"/>
    </row>
    <row r="80" spans="1:10">
      <c r="A80" s="113" t="s">
        <v>152</v>
      </c>
      <c r="B80" s="43" t="s">
        <v>150</v>
      </c>
      <c r="C80" s="43" t="s">
        <v>34</v>
      </c>
      <c r="D80" s="20" t="s">
        <v>35</v>
      </c>
      <c r="E80" s="20" t="s">
        <v>833</v>
      </c>
      <c r="F80" s="20" t="s">
        <v>235</v>
      </c>
      <c r="G80" s="53" t="s">
        <v>37</v>
      </c>
      <c r="H80" s="53" t="s">
        <v>236</v>
      </c>
      <c r="I80" s="20"/>
    </row>
    <row r="81" spans="1:9" ht="30">
      <c r="A81" s="113" t="s">
        <v>356</v>
      </c>
      <c r="B81" s="43" t="s">
        <v>150</v>
      </c>
      <c r="C81" s="43" t="s">
        <v>34</v>
      </c>
      <c r="D81" s="20" t="s">
        <v>35</v>
      </c>
      <c r="E81" s="20" t="s">
        <v>1071</v>
      </c>
      <c r="F81" s="20" t="s">
        <v>235</v>
      </c>
      <c r="G81" s="53" t="s">
        <v>37</v>
      </c>
      <c r="H81" s="53" t="s">
        <v>236</v>
      </c>
      <c r="I81" s="20" t="s">
        <v>932</v>
      </c>
    </row>
    <row r="82" spans="1:9">
      <c r="A82" s="113" t="s">
        <v>154</v>
      </c>
      <c r="B82" s="43" t="s">
        <v>150</v>
      </c>
      <c r="C82" s="43" t="s">
        <v>34</v>
      </c>
      <c r="D82" s="20" t="s">
        <v>35</v>
      </c>
      <c r="E82" s="20" t="s">
        <v>834</v>
      </c>
      <c r="F82" s="20" t="s">
        <v>235</v>
      </c>
      <c r="G82" s="53" t="s">
        <v>37</v>
      </c>
      <c r="H82" s="53" t="s">
        <v>236</v>
      </c>
      <c r="I82" s="20"/>
    </row>
    <row r="83" spans="1:9">
      <c r="A83" s="113" t="s">
        <v>156</v>
      </c>
      <c r="B83" s="43" t="s">
        <v>150</v>
      </c>
      <c r="C83" s="43" t="s">
        <v>34</v>
      </c>
      <c r="D83" s="20" t="s">
        <v>35</v>
      </c>
      <c r="E83" s="20" t="s">
        <v>835</v>
      </c>
      <c r="F83" s="20" t="s">
        <v>235</v>
      </c>
      <c r="G83" s="53" t="s">
        <v>37</v>
      </c>
      <c r="H83" s="53" t="s">
        <v>236</v>
      </c>
      <c r="I83" s="20"/>
    </row>
    <row r="84" spans="1:9" ht="30">
      <c r="A84" s="150" t="s">
        <v>577</v>
      </c>
      <c r="B84" s="122" t="s">
        <v>150</v>
      </c>
      <c r="C84" s="122" t="s">
        <v>34</v>
      </c>
      <c r="D84" s="122" t="s">
        <v>35</v>
      </c>
      <c r="E84" s="124" t="s">
        <v>827</v>
      </c>
      <c r="F84" s="122" t="s">
        <v>235</v>
      </c>
      <c r="G84" s="123" t="s">
        <v>37</v>
      </c>
      <c r="H84" s="123" t="s">
        <v>236</v>
      </c>
      <c r="I84" s="122" t="s">
        <v>611</v>
      </c>
    </row>
    <row r="85" spans="1:9">
      <c r="A85" s="150" t="s">
        <v>769</v>
      </c>
      <c r="B85" s="122" t="s">
        <v>150</v>
      </c>
      <c r="C85" s="122" t="s">
        <v>34</v>
      </c>
      <c r="D85" s="122" t="s">
        <v>35</v>
      </c>
      <c r="E85" s="122" t="s">
        <v>839</v>
      </c>
      <c r="F85" s="122" t="s">
        <v>235</v>
      </c>
      <c r="G85" s="123" t="s">
        <v>37</v>
      </c>
      <c r="H85" s="123" t="s">
        <v>236</v>
      </c>
      <c r="I85" s="122" t="s">
        <v>611</v>
      </c>
    </row>
    <row r="86" spans="1:9">
      <c r="A86" s="150" t="s">
        <v>283</v>
      </c>
      <c r="B86" s="122" t="s">
        <v>150</v>
      </c>
      <c r="C86" s="122" t="s">
        <v>34</v>
      </c>
      <c r="D86" s="122" t="s">
        <v>35</v>
      </c>
      <c r="E86" s="122" t="s">
        <v>840</v>
      </c>
      <c r="F86" s="122" t="s">
        <v>235</v>
      </c>
      <c r="G86" s="123" t="s">
        <v>37</v>
      </c>
      <c r="H86" s="123" t="s">
        <v>236</v>
      </c>
      <c r="I86" s="122" t="s">
        <v>611</v>
      </c>
    </row>
  </sheetData>
  <mergeCells count="4">
    <mergeCell ref="A1:B1"/>
    <mergeCell ref="A14:B14"/>
    <mergeCell ref="C14:E14"/>
    <mergeCell ref="F14:H14"/>
  </mergeCells>
  <hyperlinks>
    <hyperlink ref="H32" r:id="rId1" xr:uid="{00000000-0004-0000-1400-000000000000}"/>
    <hyperlink ref="H49" r:id="rId2" display="http://www.mikkeli.fi/" xr:uid="{00000000-0004-0000-1400-000001000000}"/>
  </hyperlinks>
  <pageMargins left="0.7" right="0.7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95"/>
  <sheetViews>
    <sheetView zoomScaleNormal="100" workbookViewId="0">
      <pane xSplit="1" ySplit="4" topLeftCell="G47" activePane="bottomRight" state="frozen"/>
      <selection pane="topRight" activeCell="B1" sqref="B1"/>
      <selection pane="bottomLeft" activeCell="A5" sqref="A5"/>
      <selection pane="bottomRight" activeCell="I53" sqref="I53"/>
    </sheetView>
  </sheetViews>
  <sheetFormatPr defaultRowHeight="15"/>
  <cols>
    <col min="1" max="1" width="40.85546875" customWidth="1"/>
    <col min="2" max="2" width="47.85546875" customWidth="1"/>
    <col min="3" max="3" width="23" customWidth="1"/>
    <col min="4" max="4" width="32.5703125" customWidth="1"/>
    <col min="5" max="5" width="43.5703125" customWidth="1"/>
    <col min="6" max="6" width="47.5703125" customWidth="1"/>
    <col min="7" max="7" width="53.42578125" customWidth="1"/>
    <col min="8" max="8" width="40.5703125" customWidth="1"/>
    <col min="9" max="9" width="61.5703125" customWidth="1"/>
  </cols>
  <sheetData>
    <row r="1" spans="1:9" s="134" customFormat="1" ht="18" customHeight="1">
      <c r="A1" s="70" t="s">
        <v>751</v>
      </c>
      <c r="B1" s="50" t="s">
        <v>754</v>
      </c>
      <c r="C1" s="160"/>
    </row>
    <row r="2" spans="1:9" s="43" customFormat="1" ht="18" customHeight="1">
      <c r="A2" s="20" t="s">
        <v>1095</v>
      </c>
    </row>
    <row r="3" spans="1:9" s="43" customFormat="1" ht="18" customHeight="1"/>
    <row r="4" spans="1:9" s="19" customFormat="1" ht="30">
      <c r="A4" s="34" t="s">
        <v>23</v>
      </c>
      <c r="B4" s="34" t="s">
        <v>24</v>
      </c>
      <c r="C4" s="34" t="s">
        <v>25</v>
      </c>
      <c r="D4" s="34" t="s">
        <v>26</v>
      </c>
      <c r="E4" s="34" t="s">
        <v>27</v>
      </c>
      <c r="F4" s="34" t="s">
        <v>28</v>
      </c>
      <c r="G4" s="34" t="s">
        <v>29</v>
      </c>
      <c r="H4" s="34" t="s">
        <v>30</v>
      </c>
      <c r="I4" s="34" t="s">
        <v>31</v>
      </c>
    </row>
    <row r="5" spans="1:9" ht="45">
      <c r="A5" s="20" t="s">
        <v>426</v>
      </c>
      <c r="B5" s="7" t="s">
        <v>150</v>
      </c>
      <c r="C5" s="7" t="s">
        <v>34</v>
      </c>
      <c r="D5" s="20" t="s">
        <v>35</v>
      </c>
      <c r="E5" s="7" t="s">
        <v>427</v>
      </c>
      <c r="F5" s="7" t="s">
        <v>235</v>
      </c>
      <c r="G5" s="7" t="s">
        <v>592</v>
      </c>
      <c r="H5" s="28" t="s">
        <v>236</v>
      </c>
      <c r="I5" s="20"/>
    </row>
    <row r="6" spans="1:9" ht="75">
      <c r="A6" s="24" t="s">
        <v>431</v>
      </c>
      <c r="B6" s="24" t="s">
        <v>1074</v>
      </c>
      <c r="C6" s="24" t="s">
        <v>34</v>
      </c>
      <c r="D6" s="24" t="s">
        <v>35</v>
      </c>
      <c r="E6" s="36" t="s">
        <v>755</v>
      </c>
      <c r="F6" s="36" t="s">
        <v>37</v>
      </c>
      <c r="G6" s="37" t="s">
        <v>60</v>
      </c>
      <c r="H6" s="36" t="s">
        <v>37</v>
      </c>
      <c r="I6" s="24" t="s">
        <v>1075</v>
      </c>
    </row>
    <row r="7" spans="1:9" ht="45">
      <c r="A7" s="55" t="s">
        <v>483</v>
      </c>
      <c r="B7" s="20" t="s">
        <v>33</v>
      </c>
      <c r="C7" s="20" t="s">
        <v>46</v>
      </c>
      <c r="D7" s="20" t="s">
        <v>35</v>
      </c>
      <c r="E7" s="22" t="s">
        <v>727</v>
      </c>
      <c r="F7" s="30" t="s">
        <v>37</v>
      </c>
      <c r="G7" s="30" t="s">
        <v>504</v>
      </c>
      <c r="H7" s="30" t="s">
        <v>486</v>
      </c>
      <c r="I7" s="20"/>
    </row>
    <row r="8" spans="1:9" ht="30">
      <c r="A8" s="55" t="s">
        <v>91</v>
      </c>
      <c r="B8" s="20" t="s">
        <v>33</v>
      </c>
      <c r="C8" s="20" t="s">
        <v>34</v>
      </c>
      <c r="D8" s="30" t="s">
        <v>162</v>
      </c>
      <c r="E8" s="20" t="s">
        <v>759</v>
      </c>
      <c r="F8" s="29" t="s">
        <v>866</v>
      </c>
      <c r="G8" s="20" t="s">
        <v>94</v>
      </c>
      <c r="H8" s="7" t="s">
        <v>164</v>
      </c>
      <c r="I8" s="7" t="s">
        <v>880</v>
      </c>
    </row>
    <row r="9" spans="1:9" ht="30">
      <c r="A9" s="116" t="s">
        <v>521</v>
      </c>
      <c r="B9" s="24" t="s">
        <v>56</v>
      </c>
      <c r="C9" s="24" t="s">
        <v>34</v>
      </c>
      <c r="D9" s="24" t="s">
        <v>218</v>
      </c>
      <c r="E9" s="24" t="s">
        <v>758</v>
      </c>
      <c r="F9" s="24" t="s">
        <v>59</v>
      </c>
      <c r="G9" s="31" t="s">
        <v>60</v>
      </c>
      <c r="H9" s="24" t="s">
        <v>37</v>
      </c>
      <c r="I9" s="24"/>
    </row>
    <row r="10" spans="1:9" ht="45">
      <c r="A10" s="113" t="s">
        <v>61</v>
      </c>
      <c r="B10" s="20" t="s">
        <v>33</v>
      </c>
      <c r="C10" s="20" t="s">
        <v>46</v>
      </c>
      <c r="D10" s="20" t="s">
        <v>368</v>
      </c>
      <c r="E10" s="20" t="s">
        <v>760</v>
      </c>
      <c r="F10" s="20" t="s">
        <v>936</v>
      </c>
      <c r="G10" s="7" t="s">
        <v>1129</v>
      </c>
      <c r="H10" s="20" t="s">
        <v>64</v>
      </c>
      <c r="I10" s="20"/>
    </row>
    <row r="11" spans="1:9" ht="30">
      <c r="A11" s="113" t="s">
        <v>65</v>
      </c>
      <c r="B11" s="20" t="s">
        <v>33</v>
      </c>
      <c r="C11" s="20" t="s">
        <v>46</v>
      </c>
      <c r="D11" s="20" t="s">
        <v>587</v>
      </c>
      <c r="E11" s="20" t="s">
        <v>761</v>
      </c>
      <c r="F11" s="29" t="s">
        <v>581</v>
      </c>
      <c r="G11" s="20" t="s">
        <v>220</v>
      </c>
      <c r="H11" s="53" t="s">
        <v>541</v>
      </c>
      <c r="I11" s="20"/>
    </row>
    <row r="12" spans="1:9" ht="30">
      <c r="A12" s="113" t="s">
        <v>67</v>
      </c>
      <c r="B12" s="20" t="s">
        <v>33</v>
      </c>
      <c r="C12" s="20" t="s">
        <v>46</v>
      </c>
      <c r="D12" s="20" t="s">
        <v>35</v>
      </c>
      <c r="E12" s="20" t="s">
        <v>762</v>
      </c>
      <c r="F12" s="29" t="s">
        <v>588</v>
      </c>
      <c r="G12" s="20" t="s">
        <v>37</v>
      </c>
      <c r="H12" s="20" t="s">
        <v>8</v>
      </c>
      <c r="I12" s="20"/>
    </row>
    <row r="13" spans="1:9" ht="30">
      <c r="A13" s="116" t="s">
        <v>757</v>
      </c>
      <c r="B13" s="137" t="s">
        <v>752</v>
      </c>
      <c r="C13" s="24" t="s">
        <v>34</v>
      </c>
      <c r="D13" s="24" t="s">
        <v>35</v>
      </c>
      <c r="E13" s="24" t="s">
        <v>763</v>
      </c>
      <c r="F13" s="138" t="s">
        <v>59</v>
      </c>
      <c r="G13" s="140" t="s">
        <v>60</v>
      </c>
      <c r="H13" s="51" t="s">
        <v>37</v>
      </c>
      <c r="I13" s="24"/>
    </row>
    <row r="14" spans="1:9">
      <c r="A14" s="113" t="s">
        <v>67</v>
      </c>
      <c r="B14" s="133" t="s">
        <v>33</v>
      </c>
      <c r="C14" s="20" t="s">
        <v>34</v>
      </c>
      <c r="D14" s="20" t="s">
        <v>35</v>
      </c>
      <c r="E14" s="20" t="s">
        <v>764</v>
      </c>
      <c r="F14" s="29" t="s">
        <v>756</v>
      </c>
      <c r="G14" s="53" t="s">
        <v>37</v>
      </c>
      <c r="H14" s="20" t="s">
        <v>756</v>
      </c>
      <c r="I14" s="20"/>
    </row>
    <row r="15" spans="1:9" s="43" customFormat="1" ht="120">
      <c r="A15" s="113" t="s">
        <v>753</v>
      </c>
      <c r="B15" s="141" t="s">
        <v>33</v>
      </c>
      <c r="C15" s="20" t="s">
        <v>34</v>
      </c>
      <c r="D15" s="20" t="s">
        <v>35</v>
      </c>
      <c r="E15" s="20" t="s">
        <v>765</v>
      </c>
      <c r="F15" s="29" t="s">
        <v>766</v>
      </c>
      <c r="G15" s="53" t="s">
        <v>37</v>
      </c>
      <c r="H15" s="20"/>
      <c r="I15" s="20"/>
    </row>
    <row r="16" spans="1:9" s="19" customFormat="1" ht="120">
      <c r="A16" s="117" t="s">
        <v>521</v>
      </c>
      <c r="B16" s="135" t="s">
        <v>72</v>
      </c>
      <c r="C16" s="24" t="s">
        <v>34</v>
      </c>
      <c r="D16" s="24" t="s">
        <v>35</v>
      </c>
      <c r="E16" s="24" t="s">
        <v>767</v>
      </c>
      <c r="F16" s="49" t="s">
        <v>59</v>
      </c>
      <c r="G16" s="52" t="s">
        <v>851</v>
      </c>
      <c r="H16" s="136" t="s">
        <v>37</v>
      </c>
      <c r="I16" s="49"/>
    </row>
    <row r="17" spans="1:9" ht="15.75" customHeight="1">
      <c r="A17" s="72" t="s">
        <v>65</v>
      </c>
      <c r="B17" s="20" t="s">
        <v>33</v>
      </c>
      <c r="C17" s="20" t="s">
        <v>46</v>
      </c>
      <c r="D17" s="20" t="s">
        <v>35</v>
      </c>
      <c r="E17" s="20" t="s">
        <v>768</v>
      </c>
      <c r="F17" s="29" t="s">
        <v>581</v>
      </c>
      <c r="G17" s="20" t="s">
        <v>220</v>
      </c>
      <c r="H17" s="53" t="s">
        <v>541</v>
      </c>
      <c r="I17" s="20"/>
    </row>
    <row r="18" spans="1:9" ht="30">
      <c r="A18" s="72" t="s">
        <v>61</v>
      </c>
      <c r="B18" s="20" t="s">
        <v>33</v>
      </c>
      <c r="C18" s="20" t="s">
        <v>46</v>
      </c>
      <c r="D18" s="20" t="s">
        <v>368</v>
      </c>
      <c r="E18" s="20" t="s">
        <v>760</v>
      </c>
      <c r="F18" s="20" t="s">
        <v>63</v>
      </c>
      <c r="G18" s="7" t="s">
        <v>974</v>
      </c>
      <c r="H18" s="20" t="s">
        <v>64</v>
      </c>
      <c r="I18" s="20"/>
    </row>
    <row r="19" spans="1:9" s="62" customFormat="1" ht="30">
      <c r="A19" s="116" t="s">
        <v>821</v>
      </c>
      <c r="B19" s="24" t="s">
        <v>873</v>
      </c>
      <c r="C19" s="24" t="s">
        <v>34</v>
      </c>
      <c r="D19" s="24" t="s">
        <v>680</v>
      </c>
      <c r="E19" s="24" t="s">
        <v>261</v>
      </c>
      <c r="F19" s="24" t="s">
        <v>59</v>
      </c>
      <c r="G19" s="31" t="s">
        <v>60</v>
      </c>
      <c r="H19" s="24" t="s">
        <v>37</v>
      </c>
      <c r="I19" s="24" t="s">
        <v>889</v>
      </c>
    </row>
    <row r="20" spans="1:9" s="62" customFormat="1" ht="150" customHeight="1">
      <c r="A20" s="185" t="s">
        <v>262</v>
      </c>
      <c r="B20" s="186"/>
      <c r="C20" s="181" t="s">
        <v>1031</v>
      </c>
      <c r="D20" s="182"/>
      <c r="E20" s="184"/>
      <c r="F20" s="181" t="s">
        <v>890</v>
      </c>
      <c r="G20" s="182"/>
      <c r="H20" s="182"/>
      <c r="I20" s="78"/>
    </row>
    <row r="21" spans="1:9" s="62" customFormat="1" ht="90">
      <c r="A21" s="113" t="s">
        <v>263</v>
      </c>
      <c r="B21" s="20" t="s">
        <v>33</v>
      </c>
      <c r="C21" s="20" t="s">
        <v>46</v>
      </c>
      <c r="D21" s="20" t="s">
        <v>664</v>
      </c>
      <c r="E21" s="20" t="s">
        <v>264</v>
      </c>
      <c r="F21" s="30" t="s">
        <v>1027</v>
      </c>
      <c r="G21" s="20" t="s">
        <v>1029</v>
      </c>
      <c r="H21" s="30" t="s">
        <v>1028</v>
      </c>
      <c r="I21" s="20" t="s">
        <v>1032</v>
      </c>
    </row>
    <row r="22" spans="1:9" s="62" customFormat="1" ht="30">
      <c r="A22" s="113" t="s">
        <v>265</v>
      </c>
      <c r="B22" s="20" t="s">
        <v>33</v>
      </c>
      <c r="C22" s="20" t="s">
        <v>34</v>
      </c>
      <c r="D22" s="20" t="s">
        <v>665</v>
      </c>
      <c r="E22" s="20" t="s">
        <v>667</v>
      </c>
      <c r="F22" s="79" t="s">
        <v>669</v>
      </c>
      <c r="G22" s="80" t="s">
        <v>682</v>
      </c>
      <c r="H22" s="121" t="s">
        <v>671</v>
      </c>
      <c r="I22" s="20"/>
    </row>
    <row r="23" spans="1:9" s="62" customFormat="1" ht="30">
      <c r="A23" s="113" t="s">
        <v>266</v>
      </c>
      <c r="B23" s="20" t="s">
        <v>33</v>
      </c>
      <c r="C23" s="20" t="s">
        <v>34</v>
      </c>
      <c r="D23" s="20" t="s">
        <v>666</v>
      </c>
      <c r="E23" s="20" t="s">
        <v>668</v>
      </c>
      <c r="F23" s="79" t="s">
        <v>669</v>
      </c>
      <c r="G23" s="80" t="s">
        <v>682</v>
      </c>
      <c r="H23" s="121" t="s">
        <v>670</v>
      </c>
      <c r="I23" s="20"/>
    </row>
    <row r="24" spans="1:9" s="62" customFormat="1" ht="30">
      <c r="A24" s="113" t="s">
        <v>269</v>
      </c>
      <c r="B24" s="20" t="s">
        <v>150</v>
      </c>
      <c r="C24" s="20" t="s">
        <v>34</v>
      </c>
      <c r="D24" s="20" t="s">
        <v>389</v>
      </c>
      <c r="E24" s="20" t="s">
        <v>390</v>
      </c>
      <c r="F24" s="30" t="s">
        <v>235</v>
      </c>
      <c r="G24" s="20" t="s">
        <v>270</v>
      </c>
      <c r="H24" s="30" t="s">
        <v>236</v>
      </c>
      <c r="I24" s="20"/>
    </row>
    <row r="25" spans="1:9" s="62" customFormat="1" ht="30">
      <c r="A25" s="113" t="s">
        <v>388</v>
      </c>
      <c r="B25" s="20" t="s">
        <v>150</v>
      </c>
      <c r="C25" s="20" t="s">
        <v>34</v>
      </c>
      <c r="D25" s="20" t="s">
        <v>672</v>
      </c>
      <c r="E25" s="20" t="s">
        <v>673</v>
      </c>
      <c r="F25" s="30" t="s">
        <v>235</v>
      </c>
      <c r="G25" s="20" t="s">
        <v>674</v>
      </c>
      <c r="H25" s="30"/>
      <c r="I25" s="20"/>
    </row>
    <row r="26" spans="1:9" s="62" customFormat="1" ht="30">
      <c r="A26" s="56" t="s">
        <v>1096</v>
      </c>
      <c r="B26" s="20" t="s">
        <v>150</v>
      </c>
      <c r="C26" s="20" t="s">
        <v>34</v>
      </c>
      <c r="D26" s="20" t="s">
        <v>1104</v>
      </c>
      <c r="E26" s="20" t="s">
        <v>1098</v>
      </c>
      <c r="F26" s="30" t="s">
        <v>235</v>
      </c>
      <c r="G26" s="20" t="s">
        <v>1102</v>
      </c>
      <c r="H26" s="30" t="s">
        <v>236</v>
      </c>
      <c r="I26" s="20" t="s">
        <v>1099</v>
      </c>
    </row>
    <row r="27" spans="1:9" s="62" customFormat="1" ht="30">
      <c r="A27" s="56" t="s">
        <v>1097</v>
      </c>
      <c r="B27" s="20" t="s">
        <v>150</v>
      </c>
      <c r="C27" s="20" t="s">
        <v>34</v>
      </c>
      <c r="D27" s="20" t="s">
        <v>1100</v>
      </c>
      <c r="E27" s="20" t="s">
        <v>1103</v>
      </c>
      <c r="F27" s="30" t="s">
        <v>235</v>
      </c>
      <c r="G27" s="20" t="s">
        <v>1101</v>
      </c>
      <c r="H27" s="30" t="s">
        <v>236</v>
      </c>
      <c r="I27" s="20" t="s">
        <v>1099</v>
      </c>
    </row>
    <row r="28" spans="1:9" s="62" customFormat="1" ht="30">
      <c r="A28" s="117" t="s">
        <v>89</v>
      </c>
      <c r="B28" s="24" t="s">
        <v>72</v>
      </c>
      <c r="C28" s="24" t="s">
        <v>34</v>
      </c>
      <c r="D28" s="51" t="s">
        <v>582</v>
      </c>
      <c r="E28" s="24" t="s">
        <v>593</v>
      </c>
      <c r="F28" s="24" t="s">
        <v>59</v>
      </c>
      <c r="G28" s="31" t="s">
        <v>60</v>
      </c>
      <c r="H28" s="24" t="s">
        <v>37</v>
      </c>
      <c r="I28" s="24"/>
    </row>
    <row r="29" spans="1:9" s="62" customFormat="1" ht="90">
      <c r="A29" s="72" t="s">
        <v>65</v>
      </c>
      <c r="B29" s="20" t="s">
        <v>33</v>
      </c>
      <c r="C29" s="20" t="s">
        <v>46</v>
      </c>
      <c r="D29" s="20" t="s">
        <v>582</v>
      </c>
      <c r="E29" s="20" t="s">
        <v>594</v>
      </c>
      <c r="F29" s="29" t="s">
        <v>581</v>
      </c>
      <c r="G29" s="20" t="s">
        <v>583</v>
      </c>
      <c r="H29" s="20" t="s">
        <v>271</v>
      </c>
      <c r="I29" s="20"/>
    </row>
    <row r="30" spans="1:9" s="62" customFormat="1" ht="45">
      <c r="A30" s="72" t="s">
        <v>61</v>
      </c>
      <c r="B30" s="20" t="s">
        <v>33</v>
      </c>
      <c r="C30" s="20" t="s">
        <v>46</v>
      </c>
      <c r="D30" s="43" t="s">
        <v>368</v>
      </c>
      <c r="E30" s="20" t="s">
        <v>62</v>
      </c>
      <c r="F30" s="20" t="s">
        <v>936</v>
      </c>
      <c r="G30" s="7" t="s">
        <v>1129</v>
      </c>
      <c r="H30" s="20" t="s">
        <v>64</v>
      </c>
      <c r="I30" s="20"/>
    </row>
    <row r="31" spans="1:9" s="62" customFormat="1">
      <c r="A31" s="117" t="s">
        <v>272</v>
      </c>
      <c r="B31" s="24" t="s">
        <v>876</v>
      </c>
      <c r="C31" s="24" t="s">
        <v>34</v>
      </c>
      <c r="D31" s="24" t="s">
        <v>255</v>
      </c>
      <c r="E31" s="24" t="s">
        <v>264</v>
      </c>
      <c r="F31" s="24" t="s">
        <v>59</v>
      </c>
      <c r="G31" s="31" t="s">
        <v>60</v>
      </c>
      <c r="H31" s="24" t="s">
        <v>37</v>
      </c>
      <c r="I31" s="24" t="s">
        <v>891</v>
      </c>
    </row>
    <row r="32" spans="1:9" s="62" customFormat="1" ht="105">
      <c r="A32" s="72" t="s">
        <v>273</v>
      </c>
      <c r="B32" s="20" t="s">
        <v>33</v>
      </c>
      <c r="C32" s="20" t="s">
        <v>46</v>
      </c>
      <c r="D32" s="53" t="s">
        <v>819</v>
      </c>
      <c r="E32" s="20" t="s">
        <v>274</v>
      </c>
      <c r="F32" s="20" t="s">
        <v>275</v>
      </c>
      <c r="G32" s="80" t="s">
        <v>682</v>
      </c>
      <c r="H32" s="20" t="s">
        <v>267</v>
      </c>
      <c r="I32" s="20"/>
    </row>
    <row r="33" spans="1:9" s="62" customFormat="1" ht="105">
      <c r="A33" s="72" t="s">
        <v>276</v>
      </c>
      <c r="B33" s="20" t="s">
        <v>33</v>
      </c>
      <c r="C33" s="20" t="s">
        <v>34</v>
      </c>
      <c r="D33" s="53" t="s">
        <v>819</v>
      </c>
      <c r="E33" s="20" t="s">
        <v>274</v>
      </c>
      <c r="F33" s="20" t="s">
        <v>275</v>
      </c>
      <c r="G33" s="80" t="s">
        <v>682</v>
      </c>
      <c r="H33" s="20" t="s">
        <v>268</v>
      </c>
      <c r="I33" s="20"/>
    </row>
    <row r="34" spans="1:9" s="62" customFormat="1" ht="45">
      <c r="A34" s="72" t="s">
        <v>277</v>
      </c>
      <c r="B34" s="20" t="s">
        <v>33</v>
      </c>
      <c r="C34" s="20" t="s">
        <v>46</v>
      </c>
      <c r="D34" s="43" t="s">
        <v>37</v>
      </c>
      <c r="E34" s="20" t="s">
        <v>278</v>
      </c>
      <c r="F34" s="20" t="s">
        <v>675</v>
      </c>
      <c r="G34" s="80" t="s">
        <v>682</v>
      </c>
      <c r="H34" s="53" t="s">
        <v>676</v>
      </c>
      <c r="I34" s="20"/>
    </row>
    <row r="35" spans="1:9" s="62" customFormat="1" ht="45">
      <c r="A35" s="72" t="s">
        <v>279</v>
      </c>
      <c r="B35" s="20" t="s">
        <v>33</v>
      </c>
      <c r="C35" s="20" t="s">
        <v>46</v>
      </c>
      <c r="D35" s="43" t="s">
        <v>37</v>
      </c>
      <c r="E35" s="20" t="s">
        <v>278</v>
      </c>
      <c r="F35" s="20" t="s">
        <v>675</v>
      </c>
      <c r="G35" s="80" t="s">
        <v>682</v>
      </c>
      <c r="H35" s="53" t="s">
        <v>677</v>
      </c>
      <c r="I35" s="20"/>
    </row>
    <row r="36" spans="1:9" ht="60">
      <c r="A36" s="116" t="s">
        <v>831</v>
      </c>
      <c r="B36" s="24" t="s">
        <v>1070</v>
      </c>
      <c r="C36" s="24" t="s">
        <v>34</v>
      </c>
      <c r="D36" s="24" t="s">
        <v>878</v>
      </c>
      <c r="E36" s="24" t="s">
        <v>879</v>
      </c>
      <c r="F36" s="24" t="s">
        <v>59</v>
      </c>
      <c r="G36" s="31" t="s">
        <v>60</v>
      </c>
      <c r="H36" s="24" t="s">
        <v>37</v>
      </c>
      <c r="I36" s="24" t="s">
        <v>1068</v>
      </c>
    </row>
    <row r="37" spans="1:9" ht="30">
      <c r="A37" s="117" t="s">
        <v>829</v>
      </c>
      <c r="B37" s="24" t="s">
        <v>72</v>
      </c>
      <c r="C37" s="24" t="s">
        <v>34</v>
      </c>
      <c r="D37" s="24" t="s">
        <v>564</v>
      </c>
      <c r="E37" s="24" t="s">
        <v>248</v>
      </c>
      <c r="F37" s="24" t="s">
        <v>59</v>
      </c>
      <c r="G37" s="31" t="s">
        <v>60</v>
      </c>
      <c r="H37" s="24" t="s">
        <v>37</v>
      </c>
      <c r="I37" s="24"/>
    </row>
    <row r="38" spans="1:9">
      <c r="A38" s="87" t="s">
        <v>65</v>
      </c>
      <c r="B38" s="43" t="s">
        <v>33</v>
      </c>
      <c r="C38" s="20" t="s">
        <v>46</v>
      </c>
      <c r="D38" s="20" t="s">
        <v>81</v>
      </c>
      <c r="E38" s="20" t="s">
        <v>243</v>
      </c>
      <c r="F38" s="20" t="s">
        <v>37</v>
      </c>
      <c r="G38" s="20" t="s">
        <v>83</v>
      </c>
      <c r="H38" s="77" t="s">
        <v>84</v>
      </c>
      <c r="I38" s="92"/>
    </row>
    <row r="39" spans="1:9" ht="45">
      <c r="A39" s="87" t="s">
        <v>61</v>
      </c>
      <c r="B39" s="43" t="s">
        <v>33</v>
      </c>
      <c r="C39" s="20" t="s">
        <v>46</v>
      </c>
      <c r="D39" s="20" t="s">
        <v>368</v>
      </c>
      <c r="E39" s="20" t="s">
        <v>62</v>
      </c>
      <c r="F39" s="20" t="s">
        <v>936</v>
      </c>
      <c r="G39" s="7" t="s">
        <v>1129</v>
      </c>
      <c r="H39" s="20" t="s">
        <v>64</v>
      </c>
      <c r="I39" s="92"/>
    </row>
    <row r="40" spans="1:9" ht="30">
      <c r="A40" s="117" t="s">
        <v>830</v>
      </c>
      <c r="B40" s="48" t="s">
        <v>848</v>
      </c>
      <c r="C40" s="48" t="s">
        <v>34</v>
      </c>
      <c r="D40" s="24" t="s">
        <v>86</v>
      </c>
      <c r="E40" s="48" t="s">
        <v>290</v>
      </c>
      <c r="F40" s="24" t="s">
        <v>59</v>
      </c>
      <c r="G40" s="31" t="s">
        <v>60</v>
      </c>
      <c r="H40" s="24" t="s">
        <v>37</v>
      </c>
      <c r="I40" s="24" t="s">
        <v>892</v>
      </c>
    </row>
    <row r="41" spans="1:9">
      <c r="A41" s="87" t="s">
        <v>89</v>
      </c>
      <c r="B41" s="43" t="s">
        <v>33</v>
      </c>
      <c r="C41" s="20" t="s">
        <v>34</v>
      </c>
      <c r="D41" s="20" t="s">
        <v>77</v>
      </c>
      <c r="E41" s="20" t="s">
        <v>82</v>
      </c>
      <c r="F41" s="20" t="s">
        <v>37</v>
      </c>
      <c r="G41" s="20" t="s">
        <v>90</v>
      </c>
      <c r="H41" s="20" t="s">
        <v>37</v>
      </c>
      <c r="I41" s="92"/>
    </row>
    <row r="42" spans="1:9" ht="30">
      <c r="A42" s="87" t="s">
        <v>91</v>
      </c>
      <c r="B42" s="43" t="s">
        <v>33</v>
      </c>
      <c r="C42" s="20" t="s">
        <v>34</v>
      </c>
      <c r="D42" s="20" t="s">
        <v>92</v>
      </c>
      <c r="E42" s="20" t="s">
        <v>93</v>
      </c>
      <c r="F42" s="29" t="s">
        <v>866</v>
      </c>
      <c r="G42" s="20" t="s">
        <v>94</v>
      </c>
      <c r="H42" s="7" t="s">
        <v>164</v>
      </c>
      <c r="I42" s="7" t="s">
        <v>880</v>
      </c>
    </row>
    <row r="43" spans="1:9" ht="30">
      <c r="A43" s="87" t="s">
        <v>97</v>
      </c>
      <c r="B43" s="43" t="s">
        <v>33</v>
      </c>
      <c r="C43" s="20" t="s">
        <v>34</v>
      </c>
      <c r="D43" s="20" t="s">
        <v>98</v>
      </c>
      <c r="E43" s="20" t="s">
        <v>99</v>
      </c>
      <c r="F43" s="20" t="s">
        <v>37</v>
      </c>
      <c r="G43" s="20" t="s">
        <v>100</v>
      </c>
      <c r="H43" s="20" t="s">
        <v>37</v>
      </c>
      <c r="I43" s="92"/>
    </row>
    <row r="44" spans="1:9" ht="60">
      <c r="A44" s="87" t="s">
        <v>101</v>
      </c>
      <c r="B44" s="43" t="s">
        <v>33</v>
      </c>
      <c r="C44" s="20" t="s">
        <v>34</v>
      </c>
      <c r="D44" s="20" t="s">
        <v>102</v>
      </c>
      <c r="E44" s="20" t="s">
        <v>103</v>
      </c>
      <c r="F44" s="20" t="s">
        <v>37</v>
      </c>
      <c r="G44" s="20" t="s">
        <v>397</v>
      </c>
      <c r="H44" s="53" t="s">
        <v>387</v>
      </c>
      <c r="I44" s="92"/>
    </row>
    <row r="45" spans="1:9" ht="45">
      <c r="A45" s="87" t="s">
        <v>384</v>
      </c>
      <c r="B45" s="43" t="s">
        <v>150</v>
      </c>
      <c r="C45" s="20" t="s">
        <v>34</v>
      </c>
      <c r="D45" s="20" t="s">
        <v>386</v>
      </c>
      <c r="E45" s="20" t="s">
        <v>385</v>
      </c>
      <c r="F45" s="29" t="s">
        <v>235</v>
      </c>
      <c r="G45" s="20" t="s">
        <v>398</v>
      </c>
      <c r="H45" s="53" t="s">
        <v>236</v>
      </c>
      <c r="I45" s="20"/>
    </row>
    <row r="46" spans="1:9">
      <c r="A46" s="87" t="s">
        <v>104</v>
      </c>
      <c r="B46" s="43" t="s">
        <v>33</v>
      </c>
      <c r="C46" s="43" t="s">
        <v>46</v>
      </c>
      <c r="D46" s="20" t="s">
        <v>105</v>
      </c>
      <c r="E46" s="20" t="s">
        <v>106</v>
      </c>
      <c r="F46" s="20" t="s">
        <v>37</v>
      </c>
      <c r="G46" s="20" t="s">
        <v>107</v>
      </c>
      <c r="H46" s="43">
        <v>151234991</v>
      </c>
      <c r="I46" s="92"/>
    </row>
    <row r="47" spans="1:9" ht="45">
      <c r="A47" s="72" t="s">
        <v>61</v>
      </c>
      <c r="B47" s="20" t="s">
        <v>33</v>
      </c>
      <c r="C47" s="43" t="s">
        <v>46</v>
      </c>
      <c r="D47" s="20" t="s">
        <v>368</v>
      </c>
      <c r="E47" s="20" t="s">
        <v>62</v>
      </c>
      <c r="F47" s="20" t="s">
        <v>936</v>
      </c>
      <c r="G47" s="7" t="s">
        <v>1129</v>
      </c>
      <c r="H47" s="20" t="s">
        <v>64</v>
      </c>
      <c r="I47" s="92"/>
    </row>
    <row r="48" spans="1:9" s="4" customFormat="1" ht="30">
      <c r="A48" s="117" t="s">
        <v>1062</v>
      </c>
      <c r="B48" s="48" t="s">
        <v>1056</v>
      </c>
      <c r="C48" s="48" t="s">
        <v>34</v>
      </c>
      <c r="D48" s="24" t="s">
        <v>1063</v>
      </c>
      <c r="E48" s="48" t="s">
        <v>1064</v>
      </c>
      <c r="F48" s="24" t="s">
        <v>59</v>
      </c>
      <c r="G48" s="31" t="s">
        <v>60</v>
      </c>
      <c r="H48" s="24" t="s">
        <v>37</v>
      </c>
      <c r="I48" s="24" t="s">
        <v>1011</v>
      </c>
    </row>
    <row r="49" spans="1:9" s="4" customFormat="1" ht="60">
      <c r="A49" s="87" t="s">
        <v>101</v>
      </c>
      <c r="B49" s="43" t="s">
        <v>33</v>
      </c>
      <c r="C49" s="20" t="s">
        <v>34</v>
      </c>
      <c r="D49" s="20" t="s">
        <v>102</v>
      </c>
      <c r="E49" s="20" t="s">
        <v>103</v>
      </c>
      <c r="F49" s="20" t="s">
        <v>37</v>
      </c>
      <c r="G49" s="20" t="s">
        <v>397</v>
      </c>
      <c r="H49" s="53" t="s">
        <v>387</v>
      </c>
      <c r="I49" s="92"/>
    </row>
    <row r="50" spans="1:9" s="4" customFormat="1" ht="45">
      <c r="A50" s="87" t="s">
        <v>384</v>
      </c>
      <c r="B50" s="43" t="s">
        <v>150</v>
      </c>
      <c r="C50" s="20" t="s">
        <v>34</v>
      </c>
      <c r="D50" s="20" t="s">
        <v>386</v>
      </c>
      <c r="E50" s="20" t="s">
        <v>385</v>
      </c>
      <c r="F50" s="29" t="s">
        <v>235</v>
      </c>
      <c r="G50" s="20" t="s">
        <v>398</v>
      </c>
      <c r="H50" s="53" t="s">
        <v>236</v>
      </c>
      <c r="I50" s="20"/>
    </row>
    <row r="51" spans="1:9" s="4" customFormat="1">
      <c r="A51" s="87" t="s">
        <v>104</v>
      </c>
      <c r="B51" s="43" t="s">
        <v>33</v>
      </c>
      <c r="C51" s="43" t="s">
        <v>46</v>
      </c>
      <c r="D51" s="20" t="s">
        <v>105</v>
      </c>
      <c r="E51" s="20" t="s">
        <v>106</v>
      </c>
      <c r="F51" s="20" t="s">
        <v>37</v>
      </c>
      <c r="G51" s="20" t="s">
        <v>107</v>
      </c>
      <c r="H51" s="43">
        <v>151234991</v>
      </c>
      <c r="I51" s="92"/>
    </row>
    <row r="52" spans="1:9" s="4" customFormat="1" ht="45">
      <c r="A52" s="72" t="s">
        <v>61</v>
      </c>
      <c r="B52" s="20" t="s">
        <v>33</v>
      </c>
      <c r="C52" s="43" t="s">
        <v>46</v>
      </c>
      <c r="D52" s="20" t="s">
        <v>368</v>
      </c>
      <c r="E52" s="20" t="s">
        <v>62</v>
      </c>
      <c r="F52" s="20" t="s">
        <v>936</v>
      </c>
      <c r="G52" s="7" t="s">
        <v>1129</v>
      </c>
      <c r="H52" s="20" t="s">
        <v>64</v>
      </c>
      <c r="I52" s="92"/>
    </row>
    <row r="53" spans="1:9" ht="45">
      <c r="A53" s="146" t="s">
        <v>108</v>
      </c>
      <c r="B53" s="48" t="s">
        <v>958</v>
      </c>
      <c r="C53" s="48" t="s">
        <v>34</v>
      </c>
      <c r="D53" s="24" t="s">
        <v>568</v>
      </c>
      <c r="E53" s="24" t="s">
        <v>346</v>
      </c>
      <c r="F53" s="24" t="s">
        <v>59</v>
      </c>
      <c r="G53" s="31" t="s">
        <v>60</v>
      </c>
      <c r="H53" s="24" t="s">
        <v>37</v>
      </c>
      <c r="I53" s="24" t="s">
        <v>1065</v>
      </c>
    </row>
    <row r="54" spans="1:9" ht="30">
      <c r="A54" s="87" t="s">
        <v>65</v>
      </c>
      <c r="B54" s="43" t="s">
        <v>33</v>
      </c>
      <c r="C54" s="43" t="s">
        <v>34</v>
      </c>
      <c r="D54" s="20" t="s">
        <v>116</v>
      </c>
      <c r="E54" s="20" t="s">
        <v>117</v>
      </c>
      <c r="F54" s="20" t="s">
        <v>37</v>
      </c>
      <c r="G54" s="20" t="s">
        <v>349</v>
      </c>
      <c r="H54" s="20" t="s">
        <v>336</v>
      </c>
      <c r="I54" s="92"/>
    </row>
    <row r="55" spans="1:9" ht="30">
      <c r="A55" s="87" t="s">
        <v>111</v>
      </c>
      <c r="B55" s="43" t="s">
        <v>33</v>
      </c>
      <c r="C55" s="43" t="s">
        <v>46</v>
      </c>
      <c r="D55" s="20" t="s">
        <v>112</v>
      </c>
      <c r="E55" s="20" t="s">
        <v>113</v>
      </c>
      <c r="F55" s="20" t="s">
        <v>37</v>
      </c>
      <c r="G55" s="20" t="s">
        <v>347</v>
      </c>
      <c r="H55" s="77" t="s">
        <v>348</v>
      </c>
      <c r="I55" s="92"/>
    </row>
    <row r="56" spans="1:9" ht="45">
      <c r="A56" s="87" t="s">
        <v>61</v>
      </c>
      <c r="B56" s="43" t="s">
        <v>33</v>
      </c>
      <c r="C56" s="43" t="s">
        <v>46</v>
      </c>
      <c r="D56" s="20" t="s">
        <v>368</v>
      </c>
      <c r="E56" s="20" t="s">
        <v>62</v>
      </c>
      <c r="F56" s="20" t="s">
        <v>936</v>
      </c>
      <c r="G56" s="7" t="s">
        <v>1129</v>
      </c>
      <c r="H56" s="20" t="s">
        <v>64</v>
      </c>
      <c r="I56" s="20"/>
    </row>
    <row r="57" spans="1:9" ht="105">
      <c r="A57" s="146" t="s">
        <v>120</v>
      </c>
      <c r="B57" s="48" t="s">
        <v>881</v>
      </c>
      <c r="C57" s="48" t="s">
        <v>34</v>
      </c>
      <c r="D57" s="24" t="s">
        <v>836</v>
      </c>
      <c r="E57" s="48" t="s">
        <v>121</v>
      </c>
      <c r="F57" s="24" t="s">
        <v>59</v>
      </c>
      <c r="G57" s="31" t="s">
        <v>882</v>
      </c>
      <c r="H57" s="24" t="s">
        <v>37</v>
      </c>
      <c r="I57" s="24" t="s">
        <v>852</v>
      </c>
    </row>
    <row r="58" spans="1:9" ht="45">
      <c r="A58" s="72" t="s">
        <v>67</v>
      </c>
      <c r="B58" s="7" t="s">
        <v>33</v>
      </c>
      <c r="C58" s="7" t="s">
        <v>46</v>
      </c>
      <c r="D58" s="20" t="s">
        <v>565</v>
      </c>
      <c r="E58" s="20" t="s">
        <v>647</v>
      </c>
      <c r="F58" s="7" t="s">
        <v>123</v>
      </c>
      <c r="G58" s="7" t="s">
        <v>648</v>
      </c>
      <c r="H58" s="7" t="s">
        <v>123</v>
      </c>
      <c r="I58" s="20" t="s">
        <v>852</v>
      </c>
    </row>
    <row r="59" spans="1:9" ht="90">
      <c r="A59" s="72" t="s">
        <v>614</v>
      </c>
      <c r="B59" s="7" t="s">
        <v>33</v>
      </c>
      <c r="C59" s="7" t="s">
        <v>46</v>
      </c>
      <c r="D59" s="20" t="s">
        <v>615</v>
      </c>
      <c r="E59" s="7" t="s">
        <v>616</v>
      </c>
      <c r="F59" s="7" t="s">
        <v>883</v>
      </c>
      <c r="G59" s="7" t="s">
        <v>886</v>
      </c>
      <c r="H59" s="7" t="s">
        <v>617</v>
      </c>
      <c r="I59" s="20" t="s">
        <v>887</v>
      </c>
    </row>
    <row r="60" spans="1:9" ht="30">
      <c r="A60" s="147" t="s">
        <v>621</v>
      </c>
      <c r="B60" s="22" t="s">
        <v>622</v>
      </c>
      <c r="C60" s="22" t="s">
        <v>34</v>
      </c>
      <c r="D60" s="30" t="s">
        <v>124</v>
      </c>
      <c r="E60" s="30" t="s">
        <v>635</v>
      </c>
      <c r="F60" s="90" t="s">
        <v>37</v>
      </c>
      <c r="G60" s="22" t="s">
        <v>650</v>
      </c>
      <c r="H60" s="90" t="s">
        <v>37</v>
      </c>
      <c r="I60" s="22"/>
    </row>
    <row r="61" spans="1:9" ht="30">
      <c r="A61" s="148" t="s">
        <v>489</v>
      </c>
      <c r="B61" s="23" t="s">
        <v>72</v>
      </c>
      <c r="C61" s="23" t="s">
        <v>46</v>
      </c>
      <c r="D61" s="24" t="s">
        <v>124</v>
      </c>
      <c r="E61" s="24" t="s">
        <v>636</v>
      </c>
      <c r="F61" s="52" t="s">
        <v>37</v>
      </c>
      <c r="G61" s="31" t="s">
        <v>60</v>
      </c>
      <c r="H61" s="52" t="s">
        <v>37</v>
      </c>
      <c r="I61" s="23"/>
    </row>
    <row r="62" spans="1:9" ht="30">
      <c r="A62" s="149" t="s">
        <v>65</v>
      </c>
      <c r="B62" s="7" t="s">
        <v>33</v>
      </c>
      <c r="C62" s="7" t="s">
        <v>46</v>
      </c>
      <c r="D62" s="20" t="s">
        <v>124</v>
      </c>
      <c r="E62" s="20" t="s">
        <v>637</v>
      </c>
      <c r="F62" s="7" t="s">
        <v>37</v>
      </c>
      <c r="G62" s="20" t="s">
        <v>83</v>
      </c>
      <c r="H62" s="7" t="s">
        <v>126</v>
      </c>
      <c r="I62" s="7"/>
    </row>
    <row r="63" spans="1:9" ht="45">
      <c r="A63" s="149" t="s">
        <v>61</v>
      </c>
      <c r="B63" s="7" t="s">
        <v>33</v>
      </c>
      <c r="C63" s="7" t="s">
        <v>46</v>
      </c>
      <c r="D63" s="7" t="s">
        <v>368</v>
      </c>
      <c r="E63" s="20" t="s">
        <v>62</v>
      </c>
      <c r="F63" s="20" t="s">
        <v>936</v>
      </c>
      <c r="G63" s="7" t="s">
        <v>1129</v>
      </c>
      <c r="H63" s="20" t="s">
        <v>64</v>
      </c>
      <c r="I63" s="7"/>
    </row>
    <row r="64" spans="1:9" ht="30">
      <c r="A64" s="145" t="s">
        <v>127</v>
      </c>
      <c r="B64" s="7" t="s">
        <v>33</v>
      </c>
      <c r="C64" s="7" t="s">
        <v>46</v>
      </c>
      <c r="D64" s="20" t="s">
        <v>128</v>
      </c>
      <c r="E64" s="20" t="s">
        <v>638</v>
      </c>
      <c r="F64" s="7" t="s">
        <v>130</v>
      </c>
      <c r="G64" s="20" t="s">
        <v>131</v>
      </c>
      <c r="H64" s="20">
        <v>50100</v>
      </c>
      <c r="I64" s="7"/>
    </row>
    <row r="65" spans="1:9" ht="30">
      <c r="A65" s="145" t="s">
        <v>42</v>
      </c>
      <c r="B65" s="7" t="s">
        <v>33</v>
      </c>
      <c r="C65" s="7" t="s">
        <v>34</v>
      </c>
      <c r="D65" s="20" t="s">
        <v>35</v>
      </c>
      <c r="E65" s="20" t="s">
        <v>639</v>
      </c>
      <c r="F65" s="7" t="s">
        <v>37</v>
      </c>
      <c r="G65" s="22" t="s">
        <v>624</v>
      </c>
      <c r="H65" s="20">
        <v>491</v>
      </c>
      <c r="I65" s="7"/>
    </row>
    <row r="66" spans="1:9" ht="30">
      <c r="A66" s="148" t="s">
        <v>538</v>
      </c>
      <c r="B66" s="23" t="s">
        <v>72</v>
      </c>
      <c r="C66" s="23" t="s">
        <v>34</v>
      </c>
      <c r="D66" s="24" t="s">
        <v>563</v>
      </c>
      <c r="E66" s="24" t="s">
        <v>625</v>
      </c>
      <c r="F66" s="23" t="s">
        <v>59</v>
      </c>
      <c r="G66" s="25" t="s">
        <v>60</v>
      </c>
      <c r="H66" s="23" t="s">
        <v>37</v>
      </c>
      <c r="I66" s="23"/>
    </row>
    <row r="67" spans="1:9" ht="30">
      <c r="A67" s="149" t="s">
        <v>65</v>
      </c>
      <c r="B67" s="7" t="s">
        <v>33</v>
      </c>
      <c r="C67" s="7" t="s">
        <v>46</v>
      </c>
      <c r="D67" s="20" t="s">
        <v>563</v>
      </c>
      <c r="E67" s="20" t="s">
        <v>625</v>
      </c>
      <c r="F67" s="7" t="s">
        <v>37</v>
      </c>
      <c r="G67" s="22" t="s">
        <v>90</v>
      </c>
      <c r="H67" s="7" t="s">
        <v>37</v>
      </c>
      <c r="I67" s="7"/>
    </row>
    <row r="68" spans="1:9" ht="45">
      <c r="A68" s="149" t="s">
        <v>61</v>
      </c>
      <c r="B68" s="7" t="s">
        <v>33</v>
      </c>
      <c r="C68" s="7" t="s">
        <v>46</v>
      </c>
      <c r="D68" s="7" t="s">
        <v>368</v>
      </c>
      <c r="E68" s="20" t="s">
        <v>62</v>
      </c>
      <c r="F68" s="20" t="s">
        <v>936</v>
      </c>
      <c r="G68" s="7" t="s">
        <v>1129</v>
      </c>
      <c r="H68" s="20" t="s">
        <v>64</v>
      </c>
      <c r="I68" s="7"/>
    </row>
    <row r="69" spans="1:9" ht="30">
      <c r="A69" s="72" t="s">
        <v>132</v>
      </c>
      <c r="B69" s="7" t="s">
        <v>626</v>
      </c>
      <c r="C69" s="7" t="s">
        <v>34</v>
      </c>
      <c r="D69" s="20" t="s">
        <v>133</v>
      </c>
      <c r="E69" s="20" t="s">
        <v>634</v>
      </c>
      <c r="F69" s="28" t="s">
        <v>37</v>
      </c>
      <c r="G69" s="20" t="s">
        <v>651</v>
      </c>
      <c r="H69" s="53" t="s">
        <v>37</v>
      </c>
      <c r="I69" s="7"/>
    </row>
    <row r="70" spans="1:9" ht="30">
      <c r="A70" s="148" t="s">
        <v>643</v>
      </c>
      <c r="B70" s="23" t="s">
        <v>72</v>
      </c>
      <c r="C70" s="23" t="s">
        <v>46</v>
      </c>
      <c r="D70" s="24" t="s">
        <v>566</v>
      </c>
      <c r="E70" s="23" t="s">
        <v>641</v>
      </c>
      <c r="F70" s="23" t="s">
        <v>59</v>
      </c>
      <c r="G70" s="25" t="s">
        <v>60</v>
      </c>
      <c r="H70" s="23" t="s">
        <v>37</v>
      </c>
      <c r="I70" s="23"/>
    </row>
    <row r="71" spans="1:9">
      <c r="A71" s="149" t="s">
        <v>65</v>
      </c>
      <c r="B71" s="7" t="s">
        <v>33</v>
      </c>
      <c r="C71" s="7" t="s">
        <v>46</v>
      </c>
      <c r="D71" s="20" t="s">
        <v>566</v>
      </c>
      <c r="E71" s="20" t="s">
        <v>641</v>
      </c>
      <c r="F71" s="7" t="s">
        <v>37</v>
      </c>
      <c r="G71" s="20" t="s">
        <v>135</v>
      </c>
      <c r="H71" s="7" t="s">
        <v>136</v>
      </c>
      <c r="I71" s="7"/>
    </row>
    <row r="72" spans="1:9" ht="45">
      <c r="A72" s="149" t="s">
        <v>61</v>
      </c>
      <c r="B72" s="7" t="s">
        <v>33</v>
      </c>
      <c r="C72" s="7" t="s">
        <v>46</v>
      </c>
      <c r="D72" s="7" t="s">
        <v>368</v>
      </c>
      <c r="E72" s="20" t="s">
        <v>62</v>
      </c>
      <c r="F72" s="20" t="s">
        <v>936</v>
      </c>
      <c r="G72" s="7" t="s">
        <v>1129</v>
      </c>
      <c r="H72" s="20" t="s">
        <v>64</v>
      </c>
      <c r="I72" s="7"/>
    </row>
    <row r="73" spans="1:9">
      <c r="A73" s="145" t="s">
        <v>137</v>
      </c>
      <c r="B73" s="7" t="s">
        <v>33</v>
      </c>
      <c r="C73" s="7" t="s">
        <v>34</v>
      </c>
      <c r="D73" s="20" t="s">
        <v>138</v>
      </c>
      <c r="E73" s="20" t="s">
        <v>139</v>
      </c>
      <c r="F73" s="20" t="s">
        <v>37</v>
      </c>
      <c r="G73" s="20" t="s">
        <v>125</v>
      </c>
      <c r="H73" s="20" t="s">
        <v>37</v>
      </c>
      <c r="I73" s="20"/>
    </row>
    <row r="74" spans="1:9">
      <c r="A74" s="145" t="s">
        <v>127</v>
      </c>
      <c r="B74" s="7" t="s">
        <v>33</v>
      </c>
      <c r="C74" s="7" t="s">
        <v>46</v>
      </c>
      <c r="D74" s="20" t="s">
        <v>128</v>
      </c>
      <c r="E74" s="20" t="s">
        <v>640</v>
      </c>
      <c r="F74" s="7" t="s">
        <v>130</v>
      </c>
      <c r="G74" s="20" t="s">
        <v>131</v>
      </c>
      <c r="H74" s="20">
        <v>50100</v>
      </c>
      <c r="I74" s="7"/>
    </row>
    <row r="75" spans="1:9" ht="30">
      <c r="A75" s="145" t="s">
        <v>42</v>
      </c>
      <c r="B75" s="7" t="s">
        <v>33</v>
      </c>
      <c r="C75" s="7" t="s">
        <v>34</v>
      </c>
      <c r="D75" s="20" t="s">
        <v>35</v>
      </c>
      <c r="E75" s="20" t="s">
        <v>642</v>
      </c>
      <c r="F75" s="7" t="s">
        <v>37</v>
      </c>
      <c r="G75" s="22" t="s">
        <v>624</v>
      </c>
      <c r="H75" s="20">
        <v>491</v>
      </c>
      <c r="I75" s="7"/>
    </row>
    <row r="76" spans="1:9" ht="30">
      <c r="A76" s="148" t="s">
        <v>538</v>
      </c>
      <c r="B76" s="23" t="s">
        <v>72</v>
      </c>
      <c r="C76" s="23" t="s">
        <v>34</v>
      </c>
      <c r="D76" s="24" t="s">
        <v>563</v>
      </c>
      <c r="E76" s="24" t="s">
        <v>644</v>
      </c>
      <c r="F76" s="23" t="s">
        <v>59</v>
      </c>
      <c r="G76" s="25" t="s">
        <v>60</v>
      </c>
      <c r="H76" s="23" t="s">
        <v>37</v>
      </c>
      <c r="I76" s="23"/>
    </row>
    <row r="77" spans="1:9" ht="30">
      <c r="A77" s="149" t="s">
        <v>65</v>
      </c>
      <c r="B77" s="7" t="s">
        <v>33</v>
      </c>
      <c r="C77" s="7" t="s">
        <v>46</v>
      </c>
      <c r="D77" s="20" t="s">
        <v>563</v>
      </c>
      <c r="E77" s="20" t="s">
        <v>644</v>
      </c>
      <c r="F77" s="7" t="s">
        <v>37</v>
      </c>
      <c r="G77" s="22" t="s">
        <v>90</v>
      </c>
      <c r="H77" s="7" t="s">
        <v>37</v>
      </c>
      <c r="I77" s="7"/>
    </row>
    <row r="78" spans="1:9" ht="45">
      <c r="A78" s="149" t="s">
        <v>61</v>
      </c>
      <c r="B78" s="7" t="s">
        <v>33</v>
      </c>
      <c r="C78" s="7" t="s">
        <v>46</v>
      </c>
      <c r="D78" s="7" t="s">
        <v>368</v>
      </c>
      <c r="E78" s="20" t="s">
        <v>62</v>
      </c>
      <c r="F78" s="20" t="s">
        <v>936</v>
      </c>
      <c r="G78" s="7" t="s">
        <v>1129</v>
      </c>
      <c r="H78" s="20" t="s">
        <v>64</v>
      </c>
      <c r="I78" s="7"/>
    </row>
    <row r="79" spans="1:9" ht="75">
      <c r="A79" s="145" t="s">
        <v>350</v>
      </c>
      <c r="B79" s="7" t="s">
        <v>33</v>
      </c>
      <c r="C79" s="7" t="s">
        <v>34</v>
      </c>
      <c r="D79" s="22" t="s">
        <v>413</v>
      </c>
      <c r="E79" s="20" t="s">
        <v>645</v>
      </c>
      <c r="F79" s="53" t="s">
        <v>37</v>
      </c>
      <c r="G79" s="22" t="s">
        <v>633</v>
      </c>
      <c r="H79" s="20" t="s">
        <v>412</v>
      </c>
      <c r="I79" s="7"/>
    </row>
    <row r="80" spans="1:9" ht="75">
      <c r="A80" s="145" t="s">
        <v>351</v>
      </c>
      <c r="B80" s="7" t="s">
        <v>33</v>
      </c>
      <c r="C80" s="7" t="s">
        <v>34</v>
      </c>
      <c r="D80" s="22" t="s">
        <v>413</v>
      </c>
      <c r="E80" s="22" t="s">
        <v>646</v>
      </c>
      <c r="F80" s="53" t="s">
        <v>37</v>
      </c>
      <c r="G80" s="22" t="s">
        <v>633</v>
      </c>
      <c r="H80" s="20" t="s">
        <v>411</v>
      </c>
      <c r="I80" s="7"/>
    </row>
    <row r="81" spans="1:9" ht="60">
      <c r="A81" s="154" t="s">
        <v>843</v>
      </c>
      <c r="B81" s="39" t="s">
        <v>72</v>
      </c>
      <c r="C81" s="23" t="s">
        <v>34</v>
      </c>
      <c r="D81" s="39" t="s">
        <v>632</v>
      </c>
      <c r="E81" s="39" t="s">
        <v>649</v>
      </c>
      <c r="F81" s="51" t="s">
        <v>59</v>
      </c>
      <c r="G81" s="118" t="s">
        <v>652</v>
      </c>
      <c r="H81" s="51" t="s">
        <v>37</v>
      </c>
      <c r="I81" s="23" t="s">
        <v>853</v>
      </c>
    </row>
    <row r="82" spans="1:9">
      <c r="A82" s="145" t="s">
        <v>65</v>
      </c>
      <c r="B82" s="7" t="s">
        <v>33</v>
      </c>
      <c r="C82" s="7" t="s">
        <v>46</v>
      </c>
      <c r="D82" s="20" t="s">
        <v>632</v>
      </c>
      <c r="E82" s="20" t="s">
        <v>631</v>
      </c>
      <c r="F82" s="7" t="s">
        <v>37</v>
      </c>
      <c r="G82" s="22" t="s">
        <v>683</v>
      </c>
      <c r="H82" s="7" t="s">
        <v>541</v>
      </c>
      <c r="I82" s="7"/>
    </row>
    <row r="83" spans="1:9" ht="45">
      <c r="A83" s="145" t="s">
        <v>61</v>
      </c>
      <c r="B83" s="7" t="s">
        <v>33</v>
      </c>
      <c r="C83" s="7" t="s">
        <v>46</v>
      </c>
      <c r="D83" s="7" t="s">
        <v>368</v>
      </c>
      <c r="E83" s="20" t="s">
        <v>62</v>
      </c>
      <c r="F83" s="20" t="s">
        <v>936</v>
      </c>
      <c r="G83" s="7" t="s">
        <v>1129</v>
      </c>
      <c r="H83" s="20" t="s">
        <v>64</v>
      </c>
      <c r="I83" s="7"/>
    </row>
    <row r="84" spans="1:9" ht="75">
      <c r="A84" s="72" t="s">
        <v>141</v>
      </c>
      <c r="B84" s="7" t="s">
        <v>33</v>
      </c>
      <c r="C84" s="7" t="s">
        <v>34</v>
      </c>
      <c r="D84" s="20" t="s">
        <v>618</v>
      </c>
      <c r="E84" s="20" t="s">
        <v>142</v>
      </c>
      <c r="F84" s="30" t="s">
        <v>143</v>
      </c>
      <c r="G84" s="7" t="s">
        <v>619</v>
      </c>
      <c r="H84" s="7" t="s">
        <v>143</v>
      </c>
      <c r="I84" s="7"/>
    </row>
    <row r="85" spans="1:9">
      <c r="A85" s="113" t="s">
        <v>149</v>
      </c>
      <c r="B85" s="43" t="s">
        <v>150</v>
      </c>
      <c r="C85" s="43" t="s">
        <v>34</v>
      </c>
      <c r="D85" s="20" t="s">
        <v>35</v>
      </c>
      <c r="E85" s="20" t="s">
        <v>832</v>
      </c>
      <c r="F85" s="20" t="s">
        <v>235</v>
      </c>
      <c r="G85" s="53" t="s">
        <v>37</v>
      </c>
      <c r="H85" s="53" t="s">
        <v>236</v>
      </c>
      <c r="I85" s="20"/>
    </row>
    <row r="86" spans="1:9">
      <c r="A86" s="113" t="s">
        <v>152</v>
      </c>
      <c r="B86" s="43" t="s">
        <v>150</v>
      </c>
      <c r="C86" s="43" t="s">
        <v>34</v>
      </c>
      <c r="D86" s="20" t="s">
        <v>35</v>
      </c>
      <c r="E86" s="20" t="s">
        <v>833</v>
      </c>
      <c r="F86" s="20" t="s">
        <v>235</v>
      </c>
      <c r="G86" s="53" t="s">
        <v>37</v>
      </c>
      <c r="H86" s="53" t="s">
        <v>236</v>
      </c>
      <c r="I86" s="20"/>
    </row>
    <row r="87" spans="1:9">
      <c r="A87" s="113" t="s">
        <v>356</v>
      </c>
      <c r="B87" s="43" t="s">
        <v>150</v>
      </c>
      <c r="C87" s="43" t="s">
        <v>34</v>
      </c>
      <c r="D87" s="20" t="s">
        <v>35</v>
      </c>
      <c r="E87" s="20" t="s">
        <v>1071</v>
      </c>
      <c r="F87" s="20" t="s">
        <v>235</v>
      </c>
      <c r="G87" s="53" t="s">
        <v>37</v>
      </c>
      <c r="H87" s="53" t="s">
        <v>236</v>
      </c>
      <c r="I87" s="20" t="s">
        <v>932</v>
      </c>
    </row>
    <row r="88" spans="1:9">
      <c r="A88" s="113" t="s">
        <v>154</v>
      </c>
      <c r="B88" s="43" t="s">
        <v>150</v>
      </c>
      <c r="C88" s="43" t="s">
        <v>34</v>
      </c>
      <c r="D88" s="20" t="s">
        <v>35</v>
      </c>
      <c r="E88" s="20" t="s">
        <v>834</v>
      </c>
      <c r="F88" s="20" t="s">
        <v>235</v>
      </c>
      <c r="G88" s="53" t="s">
        <v>37</v>
      </c>
      <c r="H88" s="53" t="s">
        <v>236</v>
      </c>
      <c r="I88" s="20"/>
    </row>
    <row r="89" spans="1:9">
      <c r="A89" s="113" t="s">
        <v>156</v>
      </c>
      <c r="B89" s="43" t="s">
        <v>150</v>
      </c>
      <c r="C89" s="43" t="s">
        <v>34</v>
      </c>
      <c r="D89" s="20" t="s">
        <v>35</v>
      </c>
      <c r="E89" s="20" t="s">
        <v>835</v>
      </c>
      <c r="F89" s="20" t="s">
        <v>235</v>
      </c>
      <c r="G89" s="53" t="s">
        <v>37</v>
      </c>
      <c r="H89" s="53" t="s">
        <v>236</v>
      </c>
      <c r="I89" s="20"/>
    </row>
    <row r="90" spans="1:9" ht="30">
      <c r="A90" s="150" t="s">
        <v>577</v>
      </c>
      <c r="B90" s="122" t="s">
        <v>150</v>
      </c>
      <c r="C90" s="122" t="s">
        <v>34</v>
      </c>
      <c r="D90" s="122" t="s">
        <v>35</v>
      </c>
      <c r="E90" s="124" t="s">
        <v>827</v>
      </c>
      <c r="F90" s="122" t="s">
        <v>235</v>
      </c>
      <c r="G90" s="123" t="s">
        <v>37</v>
      </c>
      <c r="H90" s="123" t="s">
        <v>236</v>
      </c>
      <c r="I90" s="122"/>
    </row>
    <row r="91" spans="1:9" ht="30">
      <c r="A91" s="150" t="s">
        <v>849</v>
      </c>
      <c r="B91" s="122" t="s">
        <v>150</v>
      </c>
      <c r="C91" s="122" t="s">
        <v>34</v>
      </c>
      <c r="D91" s="122" t="s">
        <v>35</v>
      </c>
      <c r="E91" s="124" t="s">
        <v>850</v>
      </c>
      <c r="F91" s="122" t="s">
        <v>235</v>
      </c>
      <c r="G91" s="123" t="s">
        <v>37</v>
      </c>
      <c r="H91" s="123" t="s">
        <v>236</v>
      </c>
      <c r="I91" s="122"/>
    </row>
    <row r="92" spans="1:9">
      <c r="A92" s="150" t="s">
        <v>769</v>
      </c>
      <c r="B92" s="122" t="s">
        <v>150</v>
      </c>
      <c r="C92" s="122" t="s">
        <v>34</v>
      </c>
      <c r="D92" s="122" t="s">
        <v>35</v>
      </c>
      <c r="E92" s="122" t="s">
        <v>839</v>
      </c>
      <c r="F92" s="122" t="s">
        <v>235</v>
      </c>
      <c r="G92" s="123" t="s">
        <v>37</v>
      </c>
      <c r="H92" s="123" t="s">
        <v>236</v>
      </c>
      <c r="I92" s="122"/>
    </row>
    <row r="93" spans="1:9">
      <c r="A93" s="150" t="s">
        <v>283</v>
      </c>
      <c r="B93" s="122" t="s">
        <v>150</v>
      </c>
      <c r="C93" s="122" t="s">
        <v>34</v>
      </c>
      <c r="D93" s="122" t="s">
        <v>35</v>
      </c>
      <c r="E93" s="122" t="s">
        <v>840</v>
      </c>
      <c r="F93" s="122" t="s">
        <v>235</v>
      </c>
      <c r="G93" s="123" t="s">
        <v>37</v>
      </c>
      <c r="H93" s="123" t="s">
        <v>236</v>
      </c>
      <c r="I93" s="122"/>
    </row>
    <row r="94" spans="1:9">
      <c r="A94" s="55"/>
      <c r="B94" s="20"/>
      <c r="C94" s="20"/>
      <c r="D94" s="7"/>
      <c r="E94" s="7"/>
      <c r="F94" s="7"/>
      <c r="G94" s="28"/>
      <c r="H94" s="28"/>
      <c r="I94" s="7"/>
    </row>
    <row r="95" spans="1:9">
      <c r="A95" s="55"/>
      <c r="B95" s="20"/>
      <c r="C95" s="7"/>
      <c r="D95" s="7"/>
      <c r="E95" s="20"/>
      <c r="F95" s="20"/>
      <c r="G95" s="53"/>
      <c r="H95" s="28"/>
      <c r="I95" s="7"/>
    </row>
  </sheetData>
  <mergeCells count="3">
    <mergeCell ref="A20:B20"/>
    <mergeCell ref="C20:E20"/>
    <mergeCell ref="F20:H20"/>
  </mergeCells>
  <hyperlinks>
    <hyperlink ref="H38" r:id="rId1" xr:uid="{00000000-0004-0000-1500-000000000000}"/>
    <hyperlink ref="H55" r:id="rId2" display="http://www.mikkeli.fi/" xr:uid="{00000000-0004-0000-1500-000001000000}"/>
  </hyperlinks>
  <pageMargins left="0.7" right="0.7" top="0.75" bottom="0.75" header="0.3" footer="0.3"/>
  <pageSetup paperSize="9" orientation="portrait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95"/>
  <sheetViews>
    <sheetView zoomScaleNormal="100" workbookViewId="0">
      <pane xSplit="1" ySplit="4" topLeftCell="F48" activePane="bottomRight" state="frozen"/>
      <selection pane="topRight" activeCell="B1" sqref="B1"/>
      <selection pane="bottomLeft" activeCell="A5" sqref="A5"/>
      <selection pane="bottomRight" activeCell="I53" sqref="I53"/>
    </sheetView>
  </sheetViews>
  <sheetFormatPr defaultRowHeight="15"/>
  <cols>
    <col min="1" max="1" width="30.5703125" customWidth="1"/>
    <col min="2" max="2" width="52" customWidth="1"/>
    <col min="3" max="3" width="32.42578125" customWidth="1"/>
    <col min="4" max="4" width="40.5703125" customWidth="1"/>
    <col min="5" max="5" width="37.42578125" customWidth="1"/>
    <col min="6" max="6" width="37.85546875" customWidth="1"/>
    <col min="7" max="7" width="43.42578125" customWidth="1"/>
    <col min="8" max="8" width="36.5703125" customWidth="1"/>
    <col min="9" max="9" width="52.42578125" customWidth="1"/>
  </cols>
  <sheetData>
    <row r="1" spans="1:9" s="134" customFormat="1" ht="18" customHeight="1">
      <c r="A1" s="187" t="s">
        <v>770</v>
      </c>
      <c r="B1" s="187"/>
      <c r="C1" s="50" t="s">
        <v>754</v>
      </c>
      <c r="D1" s="161"/>
    </row>
    <row r="2" spans="1:9" s="43" customFormat="1" ht="18" customHeight="1">
      <c r="A2" s="20" t="s">
        <v>1095</v>
      </c>
    </row>
    <row r="3" spans="1:9" s="43" customFormat="1" ht="18" customHeight="1"/>
    <row r="4" spans="1:9" s="19" customFormat="1" ht="30">
      <c r="A4" s="34" t="s">
        <v>23</v>
      </c>
      <c r="B4" s="34" t="s">
        <v>24</v>
      </c>
      <c r="C4" s="34" t="s">
        <v>25</v>
      </c>
      <c r="D4" s="34" t="s">
        <v>26</v>
      </c>
      <c r="E4" s="34" t="s">
        <v>27</v>
      </c>
      <c r="F4" s="34" t="s">
        <v>28</v>
      </c>
      <c r="G4" s="34" t="s">
        <v>29</v>
      </c>
      <c r="H4" s="34" t="s">
        <v>30</v>
      </c>
      <c r="I4" s="34" t="s">
        <v>31</v>
      </c>
    </row>
    <row r="5" spans="1:9" ht="45">
      <c r="A5" s="20" t="s">
        <v>426</v>
      </c>
      <c r="B5" s="7" t="s">
        <v>150</v>
      </c>
      <c r="C5" s="7" t="s">
        <v>34</v>
      </c>
      <c r="D5" s="20" t="s">
        <v>35</v>
      </c>
      <c r="E5" s="7" t="s">
        <v>427</v>
      </c>
      <c r="F5" s="7" t="s">
        <v>235</v>
      </c>
      <c r="G5" s="7" t="s">
        <v>592</v>
      </c>
      <c r="H5" s="28" t="s">
        <v>236</v>
      </c>
      <c r="I5" s="20"/>
    </row>
    <row r="6" spans="1:9" ht="75">
      <c r="A6" s="24" t="s">
        <v>431</v>
      </c>
      <c r="B6" s="24" t="s">
        <v>1076</v>
      </c>
      <c r="C6" s="24" t="s">
        <v>34</v>
      </c>
      <c r="D6" s="24" t="s">
        <v>35</v>
      </c>
      <c r="E6" s="36" t="s">
        <v>755</v>
      </c>
      <c r="F6" s="36" t="s">
        <v>37</v>
      </c>
      <c r="G6" s="37" t="s">
        <v>60</v>
      </c>
      <c r="H6" s="36" t="s">
        <v>37</v>
      </c>
      <c r="I6" s="24" t="s">
        <v>1075</v>
      </c>
    </row>
    <row r="7" spans="1:9" ht="45">
      <c r="A7" s="55" t="s">
        <v>506</v>
      </c>
      <c r="B7" s="20" t="s">
        <v>33</v>
      </c>
      <c r="C7" s="20" t="s">
        <v>46</v>
      </c>
      <c r="D7" s="20" t="s">
        <v>35</v>
      </c>
      <c r="E7" s="22" t="s">
        <v>729</v>
      </c>
      <c r="F7" s="30" t="s">
        <v>37</v>
      </c>
      <c r="G7" s="30" t="s">
        <v>480</v>
      </c>
      <c r="H7" s="79" t="s">
        <v>37</v>
      </c>
      <c r="I7" s="20"/>
    </row>
    <row r="8" spans="1:9" ht="30">
      <c r="A8" s="55" t="s">
        <v>91</v>
      </c>
      <c r="B8" s="20" t="s">
        <v>33</v>
      </c>
      <c r="C8" s="20" t="s">
        <v>34</v>
      </c>
      <c r="D8" s="30" t="s">
        <v>162</v>
      </c>
      <c r="E8" s="20" t="s">
        <v>759</v>
      </c>
      <c r="F8" s="29" t="s">
        <v>866</v>
      </c>
      <c r="G8" s="20" t="s">
        <v>94</v>
      </c>
      <c r="H8" s="7" t="s">
        <v>164</v>
      </c>
      <c r="I8" s="7" t="s">
        <v>880</v>
      </c>
    </row>
    <row r="9" spans="1:9" ht="30">
      <c r="A9" s="116" t="s">
        <v>521</v>
      </c>
      <c r="B9" s="24" t="s">
        <v>56</v>
      </c>
      <c r="C9" s="24" t="s">
        <v>34</v>
      </c>
      <c r="D9" s="24" t="s">
        <v>218</v>
      </c>
      <c r="E9" s="24" t="s">
        <v>758</v>
      </c>
      <c r="F9" s="24" t="s">
        <v>59</v>
      </c>
      <c r="G9" s="31" t="s">
        <v>60</v>
      </c>
      <c r="H9" s="24" t="s">
        <v>37</v>
      </c>
      <c r="I9" s="24"/>
    </row>
    <row r="10" spans="1:9" ht="45">
      <c r="A10" s="113" t="s">
        <v>61</v>
      </c>
      <c r="B10" s="20" t="s">
        <v>33</v>
      </c>
      <c r="C10" s="20" t="s">
        <v>46</v>
      </c>
      <c r="D10" s="20" t="s">
        <v>368</v>
      </c>
      <c r="E10" s="20" t="s">
        <v>760</v>
      </c>
      <c r="F10" s="20" t="s">
        <v>936</v>
      </c>
      <c r="G10" s="7" t="s">
        <v>1129</v>
      </c>
      <c r="H10" s="20" t="s">
        <v>64</v>
      </c>
      <c r="I10" s="20"/>
    </row>
    <row r="11" spans="1:9" ht="30">
      <c r="A11" s="113" t="s">
        <v>65</v>
      </c>
      <c r="B11" s="20" t="s">
        <v>33</v>
      </c>
      <c r="C11" s="20" t="s">
        <v>46</v>
      </c>
      <c r="D11" s="20" t="s">
        <v>587</v>
      </c>
      <c r="E11" s="20" t="s">
        <v>761</v>
      </c>
      <c r="F11" s="29" t="s">
        <v>581</v>
      </c>
      <c r="G11" s="20" t="s">
        <v>220</v>
      </c>
      <c r="H11" s="53" t="s">
        <v>541</v>
      </c>
      <c r="I11" s="20"/>
    </row>
    <row r="12" spans="1:9" ht="30">
      <c r="A12" s="113" t="s">
        <v>67</v>
      </c>
      <c r="B12" s="20" t="s">
        <v>33</v>
      </c>
      <c r="C12" s="20" t="s">
        <v>46</v>
      </c>
      <c r="D12" s="20" t="s">
        <v>35</v>
      </c>
      <c r="E12" s="20" t="s">
        <v>762</v>
      </c>
      <c r="F12" s="29" t="s">
        <v>588</v>
      </c>
      <c r="G12" s="20" t="s">
        <v>37</v>
      </c>
      <c r="H12" s="20" t="s">
        <v>8</v>
      </c>
      <c r="I12" s="20"/>
    </row>
    <row r="13" spans="1:9" s="48" customFormat="1" ht="30">
      <c r="A13" s="116" t="s">
        <v>757</v>
      </c>
      <c r="B13" s="86" t="s">
        <v>752</v>
      </c>
      <c r="C13" s="24" t="s">
        <v>34</v>
      </c>
      <c r="D13" s="24" t="s">
        <v>35</v>
      </c>
      <c r="E13" s="24" t="s">
        <v>763</v>
      </c>
      <c r="F13" s="138" t="s">
        <v>59</v>
      </c>
      <c r="G13" s="140" t="s">
        <v>60</v>
      </c>
      <c r="H13" s="51" t="s">
        <v>37</v>
      </c>
      <c r="I13" s="24"/>
    </row>
    <row r="14" spans="1:9" ht="30">
      <c r="A14" s="113" t="s">
        <v>67</v>
      </c>
      <c r="B14" s="133" t="s">
        <v>33</v>
      </c>
      <c r="C14" s="20" t="s">
        <v>34</v>
      </c>
      <c r="D14" s="20" t="s">
        <v>35</v>
      </c>
      <c r="E14" s="20" t="s">
        <v>764</v>
      </c>
      <c r="F14" s="29" t="s">
        <v>756</v>
      </c>
      <c r="G14" s="53" t="s">
        <v>37</v>
      </c>
      <c r="H14" s="20"/>
      <c r="I14" s="20"/>
    </row>
    <row r="15" spans="1:9" s="43" customFormat="1" ht="120">
      <c r="A15" s="113" t="s">
        <v>753</v>
      </c>
      <c r="B15" s="141" t="s">
        <v>33</v>
      </c>
      <c r="C15" s="20" t="s">
        <v>34</v>
      </c>
      <c r="D15" s="20" t="s">
        <v>35</v>
      </c>
      <c r="E15" s="20" t="s">
        <v>765</v>
      </c>
      <c r="F15" s="29" t="s">
        <v>766</v>
      </c>
      <c r="G15" s="53" t="s">
        <v>37</v>
      </c>
      <c r="H15" s="20"/>
      <c r="I15" s="20"/>
    </row>
    <row r="16" spans="1:9" s="49" customFormat="1" ht="135">
      <c r="A16" s="117" t="s">
        <v>521</v>
      </c>
      <c r="B16" s="135" t="s">
        <v>72</v>
      </c>
      <c r="C16" s="24" t="s">
        <v>34</v>
      </c>
      <c r="D16" s="24" t="s">
        <v>35</v>
      </c>
      <c r="E16" s="24" t="s">
        <v>767</v>
      </c>
      <c r="F16" s="49" t="s">
        <v>59</v>
      </c>
      <c r="G16" s="52" t="s">
        <v>851</v>
      </c>
      <c r="H16" s="136" t="s">
        <v>37</v>
      </c>
    </row>
    <row r="17" spans="1:9" ht="15.75" customHeight="1">
      <c r="A17" s="72" t="s">
        <v>65</v>
      </c>
      <c r="B17" s="20" t="s">
        <v>33</v>
      </c>
      <c r="C17" s="20" t="s">
        <v>46</v>
      </c>
      <c r="D17" s="20" t="s">
        <v>35</v>
      </c>
      <c r="E17" s="20" t="s">
        <v>768</v>
      </c>
      <c r="F17" s="29" t="s">
        <v>581</v>
      </c>
      <c r="G17" s="20" t="s">
        <v>220</v>
      </c>
      <c r="H17" s="53" t="s">
        <v>541</v>
      </c>
      <c r="I17" s="20"/>
    </row>
    <row r="18" spans="1:9" ht="30">
      <c r="A18" s="72" t="s">
        <v>61</v>
      </c>
      <c r="B18" s="20" t="s">
        <v>33</v>
      </c>
      <c r="C18" s="20" t="s">
        <v>46</v>
      </c>
      <c r="D18" s="20" t="s">
        <v>368</v>
      </c>
      <c r="E18" s="20" t="s">
        <v>760</v>
      </c>
      <c r="F18" s="20" t="s">
        <v>63</v>
      </c>
      <c r="G18" s="7" t="s">
        <v>974</v>
      </c>
      <c r="H18" s="20" t="s">
        <v>64</v>
      </c>
      <c r="I18" s="20"/>
    </row>
    <row r="19" spans="1:9" s="62" customFormat="1">
      <c r="A19" s="116" t="s">
        <v>260</v>
      </c>
      <c r="B19" s="24" t="s">
        <v>873</v>
      </c>
      <c r="C19" s="24" t="s">
        <v>34</v>
      </c>
      <c r="D19" s="24" t="s">
        <v>680</v>
      </c>
      <c r="E19" s="24" t="s">
        <v>261</v>
      </c>
      <c r="F19" s="24" t="s">
        <v>59</v>
      </c>
      <c r="G19" s="31" t="s">
        <v>60</v>
      </c>
      <c r="H19" s="24" t="s">
        <v>37</v>
      </c>
      <c r="I19" s="24" t="s">
        <v>891</v>
      </c>
    </row>
    <row r="20" spans="1:9" s="62" customFormat="1" ht="150" customHeight="1">
      <c r="A20" s="185" t="s">
        <v>262</v>
      </c>
      <c r="B20" s="186"/>
      <c r="C20" s="181" t="s">
        <v>1031</v>
      </c>
      <c r="D20" s="182"/>
      <c r="E20" s="184"/>
      <c r="F20" s="181" t="s">
        <v>890</v>
      </c>
      <c r="G20" s="182"/>
      <c r="H20" s="182"/>
      <c r="I20" s="78"/>
    </row>
    <row r="21" spans="1:9" s="62" customFormat="1" ht="90">
      <c r="A21" s="113" t="s">
        <v>263</v>
      </c>
      <c r="B21" s="20" t="s">
        <v>33</v>
      </c>
      <c r="C21" s="20" t="s">
        <v>46</v>
      </c>
      <c r="D21" s="20" t="s">
        <v>664</v>
      </c>
      <c r="E21" s="20" t="s">
        <v>264</v>
      </c>
      <c r="F21" s="30" t="s">
        <v>1027</v>
      </c>
      <c r="G21" s="20" t="s">
        <v>1029</v>
      </c>
      <c r="H21" s="30" t="s">
        <v>1028</v>
      </c>
      <c r="I21" s="20" t="s">
        <v>1032</v>
      </c>
    </row>
    <row r="22" spans="1:9" s="62" customFormat="1" ht="30">
      <c r="A22" s="113" t="s">
        <v>265</v>
      </c>
      <c r="B22" s="20" t="s">
        <v>33</v>
      </c>
      <c r="C22" s="20" t="s">
        <v>34</v>
      </c>
      <c r="D22" s="20" t="s">
        <v>665</v>
      </c>
      <c r="E22" s="20" t="s">
        <v>667</v>
      </c>
      <c r="F22" s="79" t="s">
        <v>669</v>
      </c>
      <c r="G22" s="80" t="s">
        <v>682</v>
      </c>
      <c r="H22" s="121" t="s">
        <v>671</v>
      </c>
      <c r="I22" s="20"/>
    </row>
    <row r="23" spans="1:9" s="62" customFormat="1" ht="30">
      <c r="A23" s="113" t="s">
        <v>266</v>
      </c>
      <c r="B23" s="20" t="s">
        <v>33</v>
      </c>
      <c r="C23" s="20" t="s">
        <v>34</v>
      </c>
      <c r="D23" s="20" t="s">
        <v>666</v>
      </c>
      <c r="E23" s="20" t="s">
        <v>668</v>
      </c>
      <c r="F23" s="79" t="s">
        <v>669</v>
      </c>
      <c r="G23" s="80" t="s">
        <v>682</v>
      </c>
      <c r="H23" s="121" t="s">
        <v>670</v>
      </c>
      <c r="I23" s="20"/>
    </row>
    <row r="24" spans="1:9" s="62" customFormat="1" ht="60">
      <c r="A24" s="113" t="s">
        <v>269</v>
      </c>
      <c r="B24" s="20" t="s">
        <v>150</v>
      </c>
      <c r="C24" s="20" t="s">
        <v>34</v>
      </c>
      <c r="D24" s="20" t="s">
        <v>389</v>
      </c>
      <c r="E24" s="20" t="s">
        <v>390</v>
      </c>
      <c r="F24" s="30" t="s">
        <v>235</v>
      </c>
      <c r="G24" s="20" t="s">
        <v>270</v>
      </c>
      <c r="H24" s="30" t="s">
        <v>236</v>
      </c>
      <c r="I24" s="20"/>
    </row>
    <row r="25" spans="1:9" s="62" customFormat="1" ht="30">
      <c r="A25" s="113" t="s">
        <v>388</v>
      </c>
      <c r="B25" s="20" t="s">
        <v>150</v>
      </c>
      <c r="C25" s="20" t="s">
        <v>34</v>
      </c>
      <c r="D25" s="20" t="s">
        <v>672</v>
      </c>
      <c r="E25" s="20" t="s">
        <v>673</v>
      </c>
      <c r="F25" s="30" t="s">
        <v>235</v>
      </c>
      <c r="G25" s="20" t="s">
        <v>674</v>
      </c>
      <c r="H25" s="30"/>
      <c r="I25" s="20"/>
    </row>
    <row r="26" spans="1:9" s="62" customFormat="1" ht="30">
      <c r="A26" s="56" t="s">
        <v>1096</v>
      </c>
      <c r="B26" s="20" t="s">
        <v>150</v>
      </c>
      <c r="C26" s="20" t="s">
        <v>34</v>
      </c>
      <c r="D26" s="20" t="s">
        <v>1104</v>
      </c>
      <c r="E26" s="20" t="s">
        <v>1098</v>
      </c>
      <c r="F26" s="30" t="s">
        <v>235</v>
      </c>
      <c r="G26" s="20" t="s">
        <v>1102</v>
      </c>
      <c r="H26" s="30" t="s">
        <v>236</v>
      </c>
      <c r="I26" s="20" t="s">
        <v>1099</v>
      </c>
    </row>
    <row r="27" spans="1:9" s="62" customFormat="1" ht="45">
      <c r="A27" s="56" t="s">
        <v>1097</v>
      </c>
      <c r="B27" s="20" t="s">
        <v>150</v>
      </c>
      <c r="C27" s="20" t="s">
        <v>34</v>
      </c>
      <c r="D27" s="20" t="s">
        <v>1100</v>
      </c>
      <c r="E27" s="20" t="s">
        <v>1103</v>
      </c>
      <c r="F27" s="30" t="s">
        <v>235</v>
      </c>
      <c r="G27" s="20" t="s">
        <v>1101</v>
      </c>
      <c r="H27" s="30" t="s">
        <v>236</v>
      </c>
      <c r="I27" s="20" t="s">
        <v>1099</v>
      </c>
    </row>
    <row r="28" spans="1:9" s="62" customFormat="1" ht="30">
      <c r="A28" s="117" t="s">
        <v>89</v>
      </c>
      <c r="B28" s="24" t="s">
        <v>196</v>
      </c>
      <c r="C28" s="24" t="s">
        <v>34</v>
      </c>
      <c r="D28" s="51" t="s">
        <v>582</v>
      </c>
      <c r="E28" s="24" t="s">
        <v>593</v>
      </c>
      <c r="F28" s="24" t="s">
        <v>59</v>
      </c>
      <c r="G28" s="31" t="s">
        <v>60</v>
      </c>
      <c r="H28" s="24" t="s">
        <v>37</v>
      </c>
      <c r="I28" s="24"/>
    </row>
    <row r="29" spans="1:9" s="62" customFormat="1" ht="105">
      <c r="A29" s="72" t="s">
        <v>65</v>
      </c>
      <c r="B29" s="20" t="s">
        <v>33</v>
      </c>
      <c r="C29" s="20" t="s">
        <v>46</v>
      </c>
      <c r="D29" s="20" t="s">
        <v>582</v>
      </c>
      <c r="E29" s="20" t="s">
        <v>594</v>
      </c>
      <c r="F29" s="29" t="s">
        <v>581</v>
      </c>
      <c r="G29" s="20" t="s">
        <v>583</v>
      </c>
      <c r="H29" s="20" t="s">
        <v>271</v>
      </c>
      <c r="I29" s="20"/>
    </row>
    <row r="30" spans="1:9" s="62" customFormat="1" ht="45">
      <c r="A30" s="72" t="s">
        <v>61</v>
      </c>
      <c r="B30" s="20" t="s">
        <v>33</v>
      </c>
      <c r="C30" s="20" t="s">
        <v>46</v>
      </c>
      <c r="D30" s="43" t="s">
        <v>368</v>
      </c>
      <c r="E30" s="20" t="s">
        <v>62</v>
      </c>
      <c r="F30" s="20" t="s">
        <v>936</v>
      </c>
      <c r="G30" s="7" t="s">
        <v>1129</v>
      </c>
      <c r="H30" s="20" t="s">
        <v>64</v>
      </c>
      <c r="I30" s="20"/>
    </row>
    <row r="31" spans="1:9" s="62" customFormat="1">
      <c r="A31" s="117" t="s">
        <v>272</v>
      </c>
      <c r="B31" s="24" t="s">
        <v>876</v>
      </c>
      <c r="C31" s="24" t="s">
        <v>34</v>
      </c>
      <c r="D31" s="24" t="s">
        <v>255</v>
      </c>
      <c r="E31" s="24" t="s">
        <v>264</v>
      </c>
      <c r="F31" s="24" t="s">
        <v>59</v>
      </c>
      <c r="G31" s="31" t="s">
        <v>60</v>
      </c>
      <c r="H31" s="24" t="s">
        <v>37</v>
      </c>
      <c r="I31" s="24" t="s">
        <v>891</v>
      </c>
    </row>
    <row r="32" spans="1:9" s="62" customFormat="1" ht="105">
      <c r="A32" s="72" t="s">
        <v>273</v>
      </c>
      <c r="B32" s="20" t="s">
        <v>33</v>
      </c>
      <c r="C32" s="20" t="s">
        <v>46</v>
      </c>
      <c r="D32" s="53" t="s">
        <v>819</v>
      </c>
      <c r="E32" s="20" t="s">
        <v>274</v>
      </c>
      <c r="F32" s="20" t="s">
        <v>275</v>
      </c>
      <c r="G32" s="80" t="s">
        <v>682</v>
      </c>
      <c r="H32" s="20" t="s">
        <v>267</v>
      </c>
      <c r="I32" s="20"/>
    </row>
    <row r="33" spans="1:9" s="62" customFormat="1" ht="105">
      <c r="A33" s="72" t="s">
        <v>276</v>
      </c>
      <c r="B33" s="20" t="s">
        <v>33</v>
      </c>
      <c r="C33" s="20" t="s">
        <v>34</v>
      </c>
      <c r="D33" s="53" t="s">
        <v>819</v>
      </c>
      <c r="E33" s="20" t="s">
        <v>274</v>
      </c>
      <c r="F33" s="20" t="s">
        <v>275</v>
      </c>
      <c r="G33" s="80" t="s">
        <v>682</v>
      </c>
      <c r="H33" s="20" t="s">
        <v>268</v>
      </c>
      <c r="I33" s="20"/>
    </row>
    <row r="34" spans="1:9" s="62" customFormat="1" ht="45">
      <c r="A34" s="72" t="s">
        <v>277</v>
      </c>
      <c r="B34" s="20" t="s">
        <v>33</v>
      </c>
      <c r="C34" s="20" t="s">
        <v>46</v>
      </c>
      <c r="D34" s="43" t="s">
        <v>37</v>
      </c>
      <c r="E34" s="20" t="s">
        <v>278</v>
      </c>
      <c r="F34" s="20" t="s">
        <v>675</v>
      </c>
      <c r="G34" s="80" t="s">
        <v>682</v>
      </c>
      <c r="H34" s="53" t="s">
        <v>676</v>
      </c>
      <c r="I34" s="20"/>
    </row>
    <row r="35" spans="1:9" s="62" customFormat="1" ht="45">
      <c r="A35" s="72" t="s">
        <v>279</v>
      </c>
      <c r="B35" s="20" t="s">
        <v>33</v>
      </c>
      <c r="C35" s="20" t="s">
        <v>46</v>
      </c>
      <c r="D35" s="43" t="s">
        <v>37</v>
      </c>
      <c r="E35" s="20" t="s">
        <v>278</v>
      </c>
      <c r="F35" s="20" t="s">
        <v>675</v>
      </c>
      <c r="G35" s="80" t="s">
        <v>682</v>
      </c>
      <c r="H35" s="53" t="s">
        <v>677</v>
      </c>
      <c r="I35" s="20"/>
    </row>
    <row r="36" spans="1:9" ht="45">
      <c r="A36" s="116" t="s">
        <v>831</v>
      </c>
      <c r="B36" s="24" t="s">
        <v>1070</v>
      </c>
      <c r="C36" s="24" t="s">
        <v>34</v>
      </c>
      <c r="D36" s="24" t="s">
        <v>878</v>
      </c>
      <c r="E36" s="24" t="s">
        <v>879</v>
      </c>
      <c r="F36" s="24" t="s">
        <v>59</v>
      </c>
      <c r="G36" s="31" t="s">
        <v>60</v>
      </c>
      <c r="H36" s="24" t="s">
        <v>37</v>
      </c>
      <c r="I36" s="24" t="s">
        <v>877</v>
      </c>
    </row>
    <row r="37" spans="1:9" ht="30">
      <c r="A37" s="117" t="s">
        <v>829</v>
      </c>
      <c r="B37" s="24" t="s">
        <v>72</v>
      </c>
      <c r="C37" s="24" t="s">
        <v>34</v>
      </c>
      <c r="D37" s="24" t="s">
        <v>564</v>
      </c>
      <c r="E37" s="24" t="s">
        <v>248</v>
      </c>
      <c r="F37" s="24" t="s">
        <v>59</v>
      </c>
      <c r="G37" s="31" t="s">
        <v>60</v>
      </c>
      <c r="H37" s="24" t="s">
        <v>37</v>
      </c>
      <c r="I37" s="24"/>
    </row>
    <row r="38" spans="1:9">
      <c r="A38" s="87" t="s">
        <v>65</v>
      </c>
      <c r="B38" s="43" t="s">
        <v>33</v>
      </c>
      <c r="C38" s="20" t="s">
        <v>46</v>
      </c>
      <c r="D38" s="20" t="s">
        <v>81</v>
      </c>
      <c r="E38" s="20" t="s">
        <v>243</v>
      </c>
      <c r="F38" s="20" t="s">
        <v>37</v>
      </c>
      <c r="G38" s="20" t="s">
        <v>83</v>
      </c>
      <c r="H38" s="77" t="s">
        <v>84</v>
      </c>
      <c r="I38" s="92"/>
    </row>
    <row r="39" spans="1:9" ht="45">
      <c r="A39" s="87" t="s">
        <v>61</v>
      </c>
      <c r="B39" s="43" t="s">
        <v>33</v>
      </c>
      <c r="C39" s="20" t="s">
        <v>46</v>
      </c>
      <c r="D39" s="20" t="s">
        <v>368</v>
      </c>
      <c r="E39" s="20" t="s">
        <v>62</v>
      </c>
      <c r="F39" s="20" t="s">
        <v>936</v>
      </c>
      <c r="G39" s="7" t="s">
        <v>1129</v>
      </c>
      <c r="H39" s="20" t="s">
        <v>64</v>
      </c>
      <c r="I39" s="92"/>
    </row>
    <row r="40" spans="1:9" ht="30">
      <c r="A40" s="117" t="s">
        <v>830</v>
      </c>
      <c r="B40" s="48" t="s">
        <v>848</v>
      </c>
      <c r="C40" s="48" t="s">
        <v>34</v>
      </c>
      <c r="D40" s="24" t="s">
        <v>86</v>
      </c>
      <c r="E40" s="48" t="s">
        <v>290</v>
      </c>
      <c r="F40" s="24" t="s">
        <v>59</v>
      </c>
      <c r="G40" s="31" t="s">
        <v>60</v>
      </c>
      <c r="H40" s="24" t="s">
        <v>37</v>
      </c>
      <c r="I40" s="24" t="s">
        <v>891</v>
      </c>
    </row>
    <row r="41" spans="1:9">
      <c r="A41" s="87" t="s">
        <v>89</v>
      </c>
      <c r="B41" s="43" t="s">
        <v>33</v>
      </c>
      <c r="C41" s="20" t="s">
        <v>34</v>
      </c>
      <c r="D41" s="20" t="s">
        <v>77</v>
      </c>
      <c r="E41" s="20" t="s">
        <v>82</v>
      </c>
      <c r="F41" s="20" t="s">
        <v>37</v>
      </c>
      <c r="G41" s="20" t="s">
        <v>90</v>
      </c>
      <c r="H41" s="20" t="s">
        <v>37</v>
      </c>
      <c r="I41" s="92"/>
    </row>
    <row r="42" spans="1:9" ht="30">
      <c r="A42" s="87" t="s">
        <v>91</v>
      </c>
      <c r="B42" s="43" t="s">
        <v>33</v>
      </c>
      <c r="C42" s="20" t="s">
        <v>34</v>
      </c>
      <c r="D42" s="20" t="s">
        <v>92</v>
      </c>
      <c r="E42" s="20" t="s">
        <v>93</v>
      </c>
      <c r="F42" s="29" t="s">
        <v>866</v>
      </c>
      <c r="G42" s="20" t="s">
        <v>94</v>
      </c>
      <c r="H42" s="7" t="s">
        <v>164</v>
      </c>
      <c r="I42" s="7" t="s">
        <v>880</v>
      </c>
    </row>
    <row r="43" spans="1:9" ht="45">
      <c r="A43" s="87" t="s">
        <v>97</v>
      </c>
      <c r="B43" s="43" t="s">
        <v>33</v>
      </c>
      <c r="C43" s="20" t="s">
        <v>34</v>
      </c>
      <c r="D43" s="20" t="s">
        <v>98</v>
      </c>
      <c r="E43" s="20" t="s">
        <v>99</v>
      </c>
      <c r="F43" s="20" t="s">
        <v>37</v>
      </c>
      <c r="G43" s="20" t="s">
        <v>100</v>
      </c>
      <c r="H43" s="20" t="s">
        <v>37</v>
      </c>
      <c r="I43" s="92"/>
    </row>
    <row r="44" spans="1:9" ht="75">
      <c r="A44" s="87" t="s">
        <v>101</v>
      </c>
      <c r="B44" s="43" t="s">
        <v>33</v>
      </c>
      <c r="C44" s="20" t="s">
        <v>34</v>
      </c>
      <c r="D44" s="20" t="s">
        <v>102</v>
      </c>
      <c r="E44" s="20" t="s">
        <v>103</v>
      </c>
      <c r="F44" s="20" t="s">
        <v>37</v>
      </c>
      <c r="G44" s="20" t="s">
        <v>397</v>
      </c>
      <c r="H44" s="53" t="s">
        <v>387</v>
      </c>
      <c r="I44" s="92"/>
    </row>
    <row r="45" spans="1:9" ht="60">
      <c r="A45" s="87" t="s">
        <v>384</v>
      </c>
      <c r="B45" s="43" t="s">
        <v>150</v>
      </c>
      <c r="C45" s="20" t="s">
        <v>34</v>
      </c>
      <c r="D45" s="20" t="s">
        <v>386</v>
      </c>
      <c r="E45" s="20" t="s">
        <v>385</v>
      </c>
      <c r="F45" s="29" t="s">
        <v>235</v>
      </c>
      <c r="G45" s="20" t="s">
        <v>398</v>
      </c>
      <c r="H45" s="53" t="s">
        <v>236</v>
      </c>
      <c r="I45" s="20"/>
    </row>
    <row r="46" spans="1:9" ht="30">
      <c r="A46" s="87" t="s">
        <v>104</v>
      </c>
      <c r="B46" s="43" t="s">
        <v>33</v>
      </c>
      <c r="C46" s="43" t="s">
        <v>46</v>
      </c>
      <c r="D46" s="20" t="s">
        <v>105</v>
      </c>
      <c r="E46" s="20" t="s">
        <v>106</v>
      </c>
      <c r="F46" s="20" t="s">
        <v>37</v>
      </c>
      <c r="G46" s="20" t="s">
        <v>107</v>
      </c>
      <c r="H46" s="43">
        <v>151234991</v>
      </c>
      <c r="I46" s="92"/>
    </row>
    <row r="47" spans="1:9" ht="45">
      <c r="A47" s="72" t="s">
        <v>61</v>
      </c>
      <c r="B47" s="20" t="s">
        <v>33</v>
      </c>
      <c r="C47" s="43" t="s">
        <v>46</v>
      </c>
      <c r="D47" s="20" t="s">
        <v>368</v>
      </c>
      <c r="E47" s="20" t="s">
        <v>62</v>
      </c>
      <c r="F47" s="20" t="s">
        <v>936</v>
      </c>
      <c r="G47" s="7" t="s">
        <v>1129</v>
      </c>
      <c r="H47" s="20" t="s">
        <v>64</v>
      </c>
      <c r="I47" s="92"/>
    </row>
    <row r="48" spans="1:9" s="4" customFormat="1" ht="30">
      <c r="A48" s="117" t="s">
        <v>1062</v>
      </c>
      <c r="B48" s="48" t="s">
        <v>1056</v>
      </c>
      <c r="C48" s="48" t="s">
        <v>34</v>
      </c>
      <c r="D48" s="24" t="s">
        <v>1063</v>
      </c>
      <c r="E48" s="48" t="s">
        <v>1064</v>
      </c>
      <c r="F48" s="24" t="s">
        <v>59</v>
      </c>
      <c r="G48" s="31" t="s">
        <v>60</v>
      </c>
      <c r="H48" s="24" t="s">
        <v>37</v>
      </c>
      <c r="I48" s="24" t="s">
        <v>1011</v>
      </c>
    </row>
    <row r="49" spans="1:9" s="4" customFormat="1" ht="75">
      <c r="A49" s="87" t="s">
        <v>101</v>
      </c>
      <c r="B49" s="43" t="s">
        <v>33</v>
      </c>
      <c r="C49" s="20" t="s">
        <v>34</v>
      </c>
      <c r="D49" s="20" t="s">
        <v>102</v>
      </c>
      <c r="E49" s="20" t="s">
        <v>103</v>
      </c>
      <c r="F49" s="20" t="s">
        <v>37</v>
      </c>
      <c r="G49" s="20" t="s">
        <v>397</v>
      </c>
      <c r="H49" s="53" t="s">
        <v>387</v>
      </c>
      <c r="I49" s="92"/>
    </row>
    <row r="50" spans="1:9" s="4" customFormat="1" ht="60">
      <c r="A50" s="87" t="s">
        <v>384</v>
      </c>
      <c r="B50" s="43" t="s">
        <v>150</v>
      </c>
      <c r="C50" s="20" t="s">
        <v>34</v>
      </c>
      <c r="D50" s="20" t="s">
        <v>386</v>
      </c>
      <c r="E50" s="20" t="s">
        <v>385</v>
      </c>
      <c r="F50" s="29" t="s">
        <v>235</v>
      </c>
      <c r="G50" s="20" t="s">
        <v>398</v>
      </c>
      <c r="H50" s="53" t="s">
        <v>236</v>
      </c>
      <c r="I50" s="20"/>
    </row>
    <row r="51" spans="1:9" s="4" customFormat="1" ht="30">
      <c r="A51" s="87" t="s">
        <v>104</v>
      </c>
      <c r="B51" s="43" t="s">
        <v>33</v>
      </c>
      <c r="C51" s="43" t="s">
        <v>46</v>
      </c>
      <c r="D51" s="20" t="s">
        <v>105</v>
      </c>
      <c r="E51" s="20" t="s">
        <v>106</v>
      </c>
      <c r="F51" s="20" t="s">
        <v>37</v>
      </c>
      <c r="G51" s="20" t="s">
        <v>107</v>
      </c>
      <c r="H51" s="43">
        <v>151234991</v>
      </c>
      <c r="I51" s="92"/>
    </row>
    <row r="52" spans="1:9" s="4" customFormat="1" ht="45">
      <c r="A52" s="72" t="s">
        <v>61</v>
      </c>
      <c r="B52" s="20" t="s">
        <v>33</v>
      </c>
      <c r="C52" s="43" t="s">
        <v>46</v>
      </c>
      <c r="D52" s="20" t="s">
        <v>368</v>
      </c>
      <c r="E52" s="20" t="s">
        <v>62</v>
      </c>
      <c r="F52" s="20" t="s">
        <v>936</v>
      </c>
      <c r="G52" s="7" t="s">
        <v>1129</v>
      </c>
      <c r="H52" s="20" t="s">
        <v>64</v>
      </c>
      <c r="I52" s="92"/>
    </row>
    <row r="53" spans="1:9" ht="45">
      <c r="A53" s="146" t="s">
        <v>108</v>
      </c>
      <c r="B53" s="48" t="s">
        <v>958</v>
      </c>
      <c r="C53" s="48" t="s">
        <v>34</v>
      </c>
      <c r="D53" s="24" t="s">
        <v>568</v>
      </c>
      <c r="E53" s="24" t="s">
        <v>346</v>
      </c>
      <c r="F53" s="24" t="s">
        <v>59</v>
      </c>
      <c r="G53" s="31" t="s">
        <v>60</v>
      </c>
      <c r="H53" s="24" t="s">
        <v>37</v>
      </c>
      <c r="I53" s="24" t="s">
        <v>1065</v>
      </c>
    </row>
    <row r="54" spans="1:9" ht="30">
      <c r="A54" s="87" t="s">
        <v>65</v>
      </c>
      <c r="B54" s="43" t="s">
        <v>33</v>
      </c>
      <c r="C54" s="43" t="s">
        <v>46</v>
      </c>
      <c r="D54" s="20" t="s">
        <v>116</v>
      </c>
      <c r="E54" s="20" t="s">
        <v>117</v>
      </c>
      <c r="F54" s="20" t="s">
        <v>37</v>
      </c>
      <c r="G54" s="20" t="s">
        <v>349</v>
      </c>
      <c r="H54" s="20" t="s">
        <v>336</v>
      </c>
      <c r="I54" s="92"/>
    </row>
    <row r="55" spans="1:9" ht="30">
      <c r="A55" s="87" t="s">
        <v>111</v>
      </c>
      <c r="B55" s="43" t="s">
        <v>33</v>
      </c>
      <c r="C55" s="43" t="s">
        <v>46</v>
      </c>
      <c r="D55" s="20" t="s">
        <v>112</v>
      </c>
      <c r="E55" s="20" t="s">
        <v>113</v>
      </c>
      <c r="F55" s="20" t="s">
        <v>37</v>
      </c>
      <c r="G55" s="20" t="s">
        <v>347</v>
      </c>
      <c r="H55" s="77" t="s">
        <v>348</v>
      </c>
      <c r="I55" s="92"/>
    </row>
    <row r="56" spans="1:9" ht="45">
      <c r="A56" s="87" t="s">
        <v>61</v>
      </c>
      <c r="B56" s="43" t="s">
        <v>33</v>
      </c>
      <c r="C56" s="43" t="s">
        <v>46</v>
      </c>
      <c r="D56" s="20" t="s">
        <v>368</v>
      </c>
      <c r="E56" s="20" t="s">
        <v>62</v>
      </c>
      <c r="F56" s="20" t="s">
        <v>936</v>
      </c>
      <c r="G56" s="7" t="s">
        <v>1129</v>
      </c>
      <c r="H56" s="20" t="s">
        <v>64</v>
      </c>
      <c r="I56" s="20"/>
    </row>
    <row r="57" spans="1:9" ht="105">
      <c r="A57" s="146" t="s">
        <v>120</v>
      </c>
      <c r="B57" s="48" t="s">
        <v>881</v>
      </c>
      <c r="C57" s="48" t="s">
        <v>34</v>
      </c>
      <c r="D57" s="24" t="s">
        <v>836</v>
      </c>
      <c r="E57" s="48" t="s">
        <v>121</v>
      </c>
      <c r="F57" s="24" t="s">
        <v>59</v>
      </c>
      <c r="G57" s="31" t="s">
        <v>882</v>
      </c>
      <c r="H57" s="24" t="s">
        <v>37</v>
      </c>
      <c r="I57" s="24" t="s">
        <v>852</v>
      </c>
    </row>
    <row r="58" spans="1:9" ht="60">
      <c r="A58" s="72" t="s">
        <v>67</v>
      </c>
      <c r="B58" s="7" t="s">
        <v>33</v>
      </c>
      <c r="C58" s="7" t="s">
        <v>46</v>
      </c>
      <c r="D58" s="20" t="s">
        <v>565</v>
      </c>
      <c r="E58" s="20" t="s">
        <v>647</v>
      </c>
      <c r="F58" s="7" t="s">
        <v>123</v>
      </c>
      <c r="G58" s="7" t="s">
        <v>648</v>
      </c>
      <c r="H58" s="7" t="s">
        <v>123</v>
      </c>
      <c r="I58" s="20" t="s">
        <v>852</v>
      </c>
    </row>
    <row r="59" spans="1:9" ht="105">
      <c r="A59" s="72" t="s">
        <v>614</v>
      </c>
      <c r="B59" s="7" t="s">
        <v>33</v>
      </c>
      <c r="C59" s="7" t="s">
        <v>46</v>
      </c>
      <c r="D59" s="20" t="s">
        <v>615</v>
      </c>
      <c r="E59" s="7" t="s">
        <v>616</v>
      </c>
      <c r="F59" s="7" t="s">
        <v>883</v>
      </c>
      <c r="G59" s="7" t="s">
        <v>886</v>
      </c>
      <c r="H59" s="7" t="s">
        <v>617</v>
      </c>
      <c r="I59" s="20" t="s">
        <v>887</v>
      </c>
    </row>
    <row r="60" spans="1:9" ht="45">
      <c r="A60" s="147" t="s">
        <v>621</v>
      </c>
      <c r="B60" s="22" t="s">
        <v>622</v>
      </c>
      <c r="C60" s="22" t="s">
        <v>34</v>
      </c>
      <c r="D60" s="30" t="s">
        <v>124</v>
      </c>
      <c r="E60" s="30" t="s">
        <v>635</v>
      </c>
      <c r="F60" s="90" t="s">
        <v>37</v>
      </c>
      <c r="G60" s="22" t="s">
        <v>650</v>
      </c>
      <c r="H60" s="90" t="s">
        <v>37</v>
      </c>
      <c r="I60" s="22"/>
    </row>
    <row r="61" spans="1:9" ht="30">
      <c r="A61" s="148" t="s">
        <v>489</v>
      </c>
      <c r="B61" s="23" t="s">
        <v>72</v>
      </c>
      <c r="C61" s="23" t="s">
        <v>46</v>
      </c>
      <c r="D61" s="24" t="s">
        <v>124</v>
      </c>
      <c r="E61" s="24" t="s">
        <v>636</v>
      </c>
      <c r="F61" s="52" t="s">
        <v>37</v>
      </c>
      <c r="G61" s="31" t="s">
        <v>60</v>
      </c>
      <c r="H61" s="52" t="s">
        <v>37</v>
      </c>
      <c r="I61" s="23"/>
    </row>
    <row r="62" spans="1:9" ht="30">
      <c r="A62" s="149" t="s">
        <v>65</v>
      </c>
      <c r="B62" s="7" t="s">
        <v>33</v>
      </c>
      <c r="C62" s="7" t="s">
        <v>46</v>
      </c>
      <c r="D62" s="20" t="s">
        <v>124</v>
      </c>
      <c r="E62" s="20" t="s">
        <v>637</v>
      </c>
      <c r="F62" s="7" t="s">
        <v>37</v>
      </c>
      <c r="G62" s="20" t="s">
        <v>83</v>
      </c>
      <c r="H62" s="7" t="s">
        <v>126</v>
      </c>
      <c r="I62" s="7"/>
    </row>
    <row r="63" spans="1:9" ht="45">
      <c r="A63" s="149" t="s">
        <v>61</v>
      </c>
      <c r="B63" s="7" t="s">
        <v>33</v>
      </c>
      <c r="C63" s="7" t="s">
        <v>46</v>
      </c>
      <c r="D63" s="7" t="s">
        <v>368</v>
      </c>
      <c r="E63" s="20" t="s">
        <v>62</v>
      </c>
      <c r="F63" s="20" t="s">
        <v>936</v>
      </c>
      <c r="G63" s="7" t="s">
        <v>1129</v>
      </c>
      <c r="H63" s="20" t="s">
        <v>64</v>
      </c>
      <c r="I63" s="7"/>
    </row>
    <row r="64" spans="1:9" ht="30">
      <c r="A64" s="145" t="s">
        <v>127</v>
      </c>
      <c r="B64" s="7" t="s">
        <v>33</v>
      </c>
      <c r="C64" s="7" t="s">
        <v>46</v>
      </c>
      <c r="D64" s="20" t="s">
        <v>128</v>
      </c>
      <c r="E64" s="20" t="s">
        <v>638</v>
      </c>
      <c r="F64" s="7" t="s">
        <v>130</v>
      </c>
      <c r="G64" s="20" t="s">
        <v>131</v>
      </c>
      <c r="H64" s="20">
        <v>50100</v>
      </c>
      <c r="I64" s="7"/>
    </row>
    <row r="65" spans="1:9" ht="30">
      <c r="A65" s="145" t="s">
        <v>42</v>
      </c>
      <c r="B65" s="7" t="s">
        <v>33</v>
      </c>
      <c r="C65" s="7" t="s">
        <v>34</v>
      </c>
      <c r="D65" s="20" t="s">
        <v>35</v>
      </c>
      <c r="E65" s="20" t="s">
        <v>639</v>
      </c>
      <c r="F65" s="7" t="s">
        <v>37</v>
      </c>
      <c r="G65" s="22" t="s">
        <v>624</v>
      </c>
      <c r="H65" s="20">
        <v>491</v>
      </c>
      <c r="I65" s="7"/>
    </row>
    <row r="66" spans="1:9" ht="45">
      <c r="A66" s="148" t="s">
        <v>538</v>
      </c>
      <c r="B66" s="23" t="s">
        <v>72</v>
      </c>
      <c r="C66" s="23" t="s">
        <v>34</v>
      </c>
      <c r="D66" s="24" t="s">
        <v>563</v>
      </c>
      <c r="E66" s="24" t="s">
        <v>625</v>
      </c>
      <c r="F66" s="23" t="s">
        <v>59</v>
      </c>
      <c r="G66" s="25" t="s">
        <v>60</v>
      </c>
      <c r="H66" s="23" t="s">
        <v>37</v>
      </c>
      <c r="I66" s="23"/>
    </row>
    <row r="67" spans="1:9" ht="30">
      <c r="A67" s="149" t="s">
        <v>65</v>
      </c>
      <c r="B67" s="7" t="s">
        <v>33</v>
      </c>
      <c r="C67" s="7" t="s">
        <v>46</v>
      </c>
      <c r="D67" s="20" t="s">
        <v>563</v>
      </c>
      <c r="E67" s="20" t="s">
        <v>625</v>
      </c>
      <c r="F67" s="7" t="s">
        <v>37</v>
      </c>
      <c r="G67" s="22" t="s">
        <v>90</v>
      </c>
      <c r="H67" s="7" t="s">
        <v>37</v>
      </c>
      <c r="I67" s="7"/>
    </row>
    <row r="68" spans="1:9" ht="45">
      <c r="A68" s="149" t="s">
        <v>61</v>
      </c>
      <c r="B68" s="7" t="s">
        <v>33</v>
      </c>
      <c r="C68" s="7" t="s">
        <v>46</v>
      </c>
      <c r="D68" s="7" t="s">
        <v>368</v>
      </c>
      <c r="E68" s="20" t="s">
        <v>62</v>
      </c>
      <c r="F68" s="20" t="s">
        <v>936</v>
      </c>
      <c r="G68" s="7" t="s">
        <v>1129</v>
      </c>
      <c r="H68" s="20" t="s">
        <v>64</v>
      </c>
      <c r="I68" s="7"/>
    </row>
    <row r="69" spans="1:9" ht="45">
      <c r="A69" s="72" t="s">
        <v>132</v>
      </c>
      <c r="B69" s="7" t="s">
        <v>626</v>
      </c>
      <c r="C69" s="7" t="s">
        <v>34</v>
      </c>
      <c r="D69" s="20" t="s">
        <v>133</v>
      </c>
      <c r="E69" s="20" t="s">
        <v>634</v>
      </c>
      <c r="F69" s="28" t="s">
        <v>37</v>
      </c>
      <c r="G69" s="20" t="s">
        <v>651</v>
      </c>
      <c r="H69" s="53" t="s">
        <v>37</v>
      </c>
      <c r="I69" s="7"/>
    </row>
    <row r="70" spans="1:9" ht="30">
      <c r="A70" s="148" t="s">
        <v>643</v>
      </c>
      <c r="B70" s="23" t="s">
        <v>72</v>
      </c>
      <c r="C70" s="23" t="s">
        <v>46</v>
      </c>
      <c r="D70" s="24" t="s">
        <v>566</v>
      </c>
      <c r="E70" s="23" t="s">
        <v>641</v>
      </c>
      <c r="F70" s="23" t="s">
        <v>59</v>
      </c>
      <c r="G70" s="25" t="s">
        <v>60</v>
      </c>
      <c r="H70" s="23" t="s">
        <v>37</v>
      </c>
      <c r="I70" s="23"/>
    </row>
    <row r="71" spans="1:9" ht="30">
      <c r="A71" s="149" t="s">
        <v>65</v>
      </c>
      <c r="B71" s="7" t="s">
        <v>33</v>
      </c>
      <c r="C71" s="7" t="s">
        <v>46</v>
      </c>
      <c r="D71" s="20" t="s">
        <v>566</v>
      </c>
      <c r="E71" s="20" t="s">
        <v>641</v>
      </c>
      <c r="F71" s="7" t="s">
        <v>37</v>
      </c>
      <c r="G71" s="20" t="s">
        <v>135</v>
      </c>
      <c r="H71" s="7" t="s">
        <v>136</v>
      </c>
      <c r="I71" s="7"/>
    </row>
    <row r="72" spans="1:9" ht="45">
      <c r="A72" s="149" t="s">
        <v>61</v>
      </c>
      <c r="B72" s="7" t="s">
        <v>33</v>
      </c>
      <c r="C72" s="7" t="s">
        <v>46</v>
      </c>
      <c r="D72" s="7" t="s">
        <v>368</v>
      </c>
      <c r="E72" s="20" t="s">
        <v>62</v>
      </c>
      <c r="F72" s="20" t="s">
        <v>936</v>
      </c>
      <c r="G72" s="7" t="s">
        <v>1129</v>
      </c>
      <c r="H72" s="20" t="s">
        <v>64</v>
      </c>
      <c r="I72" s="7"/>
    </row>
    <row r="73" spans="1:9" ht="30">
      <c r="A73" s="145" t="s">
        <v>137</v>
      </c>
      <c r="B73" s="7" t="s">
        <v>33</v>
      </c>
      <c r="C73" s="7" t="s">
        <v>34</v>
      </c>
      <c r="D73" s="20" t="s">
        <v>138</v>
      </c>
      <c r="E73" s="20" t="s">
        <v>139</v>
      </c>
      <c r="F73" s="20" t="s">
        <v>37</v>
      </c>
      <c r="G73" s="20" t="s">
        <v>125</v>
      </c>
      <c r="H73" s="20" t="s">
        <v>37</v>
      </c>
      <c r="I73" s="20"/>
    </row>
    <row r="74" spans="1:9" ht="30">
      <c r="A74" s="145" t="s">
        <v>127</v>
      </c>
      <c r="B74" s="7" t="s">
        <v>33</v>
      </c>
      <c r="C74" s="7" t="s">
        <v>46</v>
      </c>
      <c r="D74" s="20" t="s">
        <v>128</v>
      </c>
      <c r="E74" s="20" t="s">
        <v>640</v>
      </c>
      <c r="F74" s="7" t="s">
        <v>130</v>
      </c>
      <c r="G74" s="20" t="s">
        <v>131</v>
      </c>
      <c r="H74" s="20">
        <v>50100</v>
      </c>
      <c r="I74" s="7"/>
    </row>
    <row r="75" spans="1:9" ht="30">
      <c r="A75" s="145" t="s">
        <v>42</v>
      </c>
      <c r="B75" s="7" t="s">
        <v>33</v>
      </c>
      <c r="C75" s="7" t="s">
        <v>34</v>
      </c>
      <c r="D75" s="20" t="s">
        <v>35</v>
      </c>
      <c r="E75" s="20" t="s">
        <v>642</v>
      </c>
      <c r="F75" s="7" t="s">
        <v>37</v>
      </c>
      <c r="G75" s="22" t="s">
        <v>624</v>
      </c>
      <c r="H75" s="20">
        <v>491</v>
      </c>
      <c r="I75" s="7"/>
    </row>
    <row r="76" spans="1:9" ht="45">
      <c r="A76" s="148" t="s">
        <v>538</v>
      </c>
      <c r="B76" s="23" t="s">
        <v>72</v>
      </c>
      <c r="C76" s="23" t="s">
        <v>34</v>
      </c>
      <c r="D76" s="24" t="s">
        <v>563</v>
      </c>
      <c r="E76" s="24" t="s">
        <v>644</v>
      </c>
      <c r="F76" s="23" t="s">
        <v>59</v>
      </c>
      <c r="G76" s="25" t="s">
        <v>60</v>
      </c>
      <c r="H76" s="23" t="s">
        <v>37</v>
      </c>
      <c r="I76" s="23"/>
    </row>
    <row r="77" spans="1:9" ht="30">
      <c r="A77" s="149" t="s">
        <v>65</v>
      </c>
      <c r="B77" s="7" t="s">
        <v>33</v>
      </c>
      <c r="C77" s="7" t="s">
        <v>46</v>
      </c>
      <c r="D77" s="20" t="s">
        <v>563</v>
      </c>
      <c r="E77" s="20" t="s">
        <v>644</v>
      </c>
      <c r="F77" s="7" t="s">
        <v>37</v>
      </c>
      <c r="G77" s="22" t="s">
        <v>90</v>
      </c>
      <c r="H77" s="7" t="s">
        <v>37</v>
      </c>
      <c r="I77" s="7"/>
    </row>
    <row r="78" spans="1:9" ht="45">
      <c r="A78" s="149" t="s">
        <v>61</v>
      </c>
      <c r="B78" s="7" t="s">
        <v>33</v>
      </c>
      <c r="C78" s="7" t="s">
        <v>46</v>
      </c>
      <c r="D78" s="7" t="s">
        <v>368</v>
      </c>
      <c r="E78" s="20" t="s">
        <v>62</v>
      </c>
      <c r="F78" s="20" t="s">
        <v>936</v>
      </c>
      <c r="G78" s="7" t="s">
        <v>1129</v>
      </c>
      <c r="H78" s="20" t="s">
        <v>64</v>
      </c>
      <c r="I78" s="7"/>
    </row>
    <row r="79" spans="1:9" ht="105">
      <c r="A79" s="145" t="s">
        <v>350</v>
      </c>
      <c r="B79" s="7" t="s">
        <v>33</v>
      </c>
      <c r="C79" s="7" t="s">
        <v>34</v>
      </c>
      <c r="D79" s="22" t="s">
        <v>413</v>
      </c>
      <c r="E79" s="20" t="s">
        <v>645</v>
      </c>
      <c r="F79" s="53" t="s">
        <v>37</v>
      </c>
      <c r="G79" s="22" t="s">
        <v>633</v>
      </c>
      <c r="H79" s="20" t="s">
        <v>412</v>
      </c>
      <c r="I79" s="7"/>
    </row>
    <row r="80" spans="1:9" ht="105">
      <c r="A80" s="145" t="s">
        <v>351</v>
      </c>
      <c r="B80" s="7" t="s">
        <v>33</v>
      </c>
      <c r="C80" s="7" t="s">
        <v>34</v>
      </c>
      <c r="D80" s="22" t="s">
        <v>413</v>
      </c>
      <c r="E80" s="22" t="s">
        <v>646</v>
      </c>
      <c r="F80" s="53" t="s">
        <v>37</v>
      </c>
      <c r="G80" s="22" t="s">
        <v>633</v>
      </c>
      <c r="H80" s="20" t="s">
        <v>411</v>
      </c>
      <c r="I80" s="7"/>
    </row>
    <row r="81" spans="1:9" ht="75">
      <c r="A81" s="154" t="s">
        <v>843</v>
      </c>
      <c r="B81" s="39" t="s">
        <v>72</v>
      </c>
      <c r="C81" s="23" t="s">
        <v>34</v>
      </c>
      <c r="D81" s="39" t="s">
        <v>632</v>
      </c>
      <c r="E81" s="39" t="s">
        <v>649</v>
      </c>
      <c r="F81" s="51" t="s">
        <v>59</v>
      </c>
      <c r="G81" s="118" t="s">
        <v>652</v>
      </c>
      <c r="H81" s="51" t="s">
        <v>37</v>
      </c>
      <c r="I81" s="23" t="s">
        <v>853</v>
      </c>
    </row>
    <row r="82" spans="1:9" ht="30">
      <c r="A82" s="145" t="s">
        <v>65</v>
      </c>
      <c r="B82" s="7" t="s">
        <v>33</v>
      </c>
      <c r="C82" s="7" t="s">
        <v>46</v>
      </c>
      <c r="D82" s="20" t="s">
        <v>632</v>
      </c>
      <c r="E82" s="20" t="s">
        <v>631</v>
      </c>
      <c r="F82" s="7" t="s">
        <v>37</v>
      </c>
      <c r="G82" s="22" t="s">
        <v>683</v>
      </c>
      <c r="H82" s="7" t="s">
        <v>541</v>
      </c>
      <c r="I82" s="7"/>
    </row>
    <row r="83" spans="1:9" ht="45">
      <c r="A83" s="145" t="s">
        <v>61</v>
      </c>
      <c r="B83" s="7" t="s">
        <v>33</v>
      </c>
      <c r="C83" s="7" t="s">
        <v>46</v>
      </c>
      <c r="D83" s="7" t="s">
        <v>368</v>
      </c>
      <c r="E83" s="20" t="s">
        <v>62</v>
      </c>
      <c r="F83" s="20" t="s">
        <v>936</v>
      </c>
      <c r="G83" s="7" t="s">
        <v>1129</v>
      </c>
      <c r="H83" s="20" t="s">
        <v>64</v>
      </c>
      <c r="I83" s="7"/>
    </row>
    <row r="84" spans="1:9" ht="75">
      <c r="A84" s="72" t="s">
        <v>141</v>
      </c>
      <c r="B84" s="7" t="s">
        <v>33</v>
      </c>
      <c r="C84" s="7" t="s">
        <v>34</v>
      </c>
      <c r="D84" s="20" t="s">
        <v>618</v>
      </c>
      <c r="E84" s="20" t="s">
        <v>142</v>
      </c>
      <c r="F84" s="30" t="s">
        <v>143</v>
      </c>
      <c r="G84" s="7" t="s">
        <v>619</v>
      </c>
      <c r="H84" s="7" t="s">
        <v>143</v>
      </c>
      <c r="I84" s="7"/>
    </row>
    <row r="85" spans="1:9">
      <c r="A85" s="113" t="s">
        <v>149</v>
      </c>
      <c r="B85" s="43" t="s">
        <v>150</v>
      </c>
      <c r="C85" s="43" t="s">
        <v>34</v>
      </c>
      <c r="D85" s="20" t="s">
        <v>35</v>
      </c>
      <c r="E85" s="20" t="s">
        <v>832</v>
      </c>
      <c r="F85" s="20" t="s">
        <v>235</v>
      </c>
      <c r="G85" s="53" t="s">
        <v>37</v>
      </c>
      <c r="H85" s="53" t="s">
        <v>236</v>
      </c>
      <c r="I85" s="20"/>
    </row>
    <row r="86" spans="1:9" ht="30">
      <c r="A86" s="113" t="s">
        <v>152</v>
      </c>
      <c r="B86" s="43" t="s">
        <v>150</v>
      </c>
      <c r="C86" s="43" t="s">
        <v>34</v>
      </c>
      <c r="D86" s="20" t="s">
        <v>35</v>
      </c>
      <c r="E86" s="20" t="s">
        <v>833</v>
      </c>
      <c r="F86" s="20" t="s">
        <v>235</v>
      </c>
      <c r="G86" s="53" t="s">
        <v>37</v>
      </c>
      <c r="H86" s="53" t="s">
        <v>236</v>
      </c>
      <c r="I86" s="20"/>
    </row>
    <row r="87" spans="1:9" ht="30">
      <c r="A87" s="113" t="s">
        <v>356</v>
      </c>
      <c r="B87" s="43" t="s">
        <v>150</v>
      </c>
      <c r="C87" s="43" t="s">
        <v>34</v>
      </c>
      <c r="D87" s="20" t="s">
        <v>35</v>
      </c>
      <c r="E87" s="20" t="s">
        <v>1071</v>
      </c>
      <c r="F87" s="20" t="s">
        <v>235</v>
      </c>
      <c r="G87" s="53" t="s">
        <v>37</v>
      </c>
      <c r="H87" s="53" t="s">
        <v>236</v>
      </c>
      <c r="I87" s="20" t="s">
        <v>932</v>
      </c>
    </row>
    <row r="88" spans="1:9" ht="30">
      <c r="A88" s="113" t="s">
        <v>154</v>
      </c>
      <c r="B88" s="43" t="s">
        <v>150</v>
      </c>
      <c r="C88" s="43" t="s">
        <v>34</v>
      </c>
      <c r="D88" s="20" t="s">
        <v>35</v>
      </c>
      <c r="E88" s="20" t="s">
        <v>834</v>
      </c>
      <c r="F88" s="20" t="s">
        <v>235</v>
      </c>
      <c r="G88" s="53" t="s">
        <v>37</v>
      </c>
      <c r="H88" s="53" t="s">
        <v>236</v>
      </c>
      <c r="I88" s="20"/>
    </row>
    <row r="89" spans="1:9" ht="30">
      <c r="A89" s="113" t="s">
        <v>156</v>
      </c>
      <c r="B89" s="43" t="s">
        <v>150</v>
      </c>
      <c r="C89" s="43" t="s">
        <v>34</v>
      </c>
      <c r="D89" s="20" t="s">
        <v>35</v>
      </c>
      <c r="E89" s="20" t="s">
        <v>835</v>
      </c>
      <c r="F89" s="20" t="s">
        <v>235</v>
      </c>
      <c r="G89" s="53" t="s">
        <v>37</v>
      </c>
      <c r="H89" s="53" t="s">
        <v>236</v>
      </c>
      <c r="I89" s="20"/>
    </row>
    <row r="90" spans="1:9" ht="30">
      <c r="A90" s="150" t="s">
        <v>577</v>
      </c>
      <c r="B90" s="122" t="s">
        <v>150</v>
      </c>
      <c r="C90" s="122" t="s">
        <v>34</v>
      </c>
      <c r="D90" s="122" t="s">
        <v>35</v>
      </c>
      <c r="E90" s="124" t="s">
        <v>827</v>
      </c>
      <c r="F90" s="122" t="s">
        <v>235</v>
      </c>
      <c r="G90" s="123" t="s">
        <v>37</v>
      </c>
      <c r="H90" s="123" t="s">
        <v>236</v>
      </c>
      <c r="I90" s="122"/>
    </row>
    <row r="91" spans="1:9" ht="30">
      <c r="A91" s="150" t="s">
        <v>849</v>
      </c>
      <c r="B91" s="122" t="s">
        <v>150</v>
      </c>
      <c r="C91" s="122" t="s">
        <v>34</v>
      </c>
      <c r="D91" s="122" t="s">
        <v>35</v>
      </c>
      <c r="E91" s="124" t="s">
        <v>850</v>
      </c>
      <c r="F91" s="122" t="s">
        <v>235</v>
      </c>
      <c r="G91" s="123" t="s">
        <v>37</v>
      </c>
      <c r="H91" s="123" t="s">
        <v>236</v>
      </c>
      <c r="I91" s="122"/>
    </row>
    <row r="92" spans="1:9">
      <c r="A92" s="150" t="s">
        <v>769</v>
      </c>
      <c r="B92" s="122" t="s">
        <v>150</v>
      </c>
      <c r="C92" s="122" t="s">
        <v>34</v>
      </c>
      <c r="D92" s="122" t="s">
        <v>35</v>
      </c>
      <c r="E92" s="122" t="s">
        <v>839</v>
      </c>
      <c r="F92" s="122" t="s">
        <v>235</v>
      </c>
      <c r="G92" s="123" t="s">
        <v>37</v>
      </c>
      <c r="H92" s="123" t="s">
        <v>236</v>
      </c>
      <c r="I92" s="122"/>
    </row>
    <row r="93" spans="1:9">
      <c r="A93" s="150" t="s">
        <v>283</v>
      </c>
      <c r="B93" s="122" t="s">
        <v>150</v>
      </c>
      <c r="C93" s="122" t="s">
        <v>34</v>
      </c>
      <c r="D93" s="122" t="s">
        <v>35</v>
      </c>
      <c r="E93" s="122" t="s">
        <v>840</v>
      </c>
      <c r="F93" s="122" t="s">
        <v>235</v>
      </c>
      <c r="G93" s="123" t="s">
        <v>37</v>
      </c>
      <c r="H93" s="123" t="s">
        <v>236</v>
      </c>
      <c r="I93" s="122"/>
    </row>
    <row r="94" spans="1:9" s="7" customFormat="1">
      <c r="A94" s="55"/>
      <c r="B94" s="20"/>
      <c r="C94" s="20"/>
      <c r="G94" s="28"/>
      <c r="H94" s="28"/>
    </row>
    <row r="95" spans="1:9" s="7" customFormat="1">
      <c r="A95" s="55"/>
      <c r="B95" s="20"/>
      <c r="E95" s="20"/>
      <c r="F95" s="20"/>
      <c r="G95" s="53"/>
      <c r="H95" s="28"/>
    </row>
  </sheetData>
  <mergeCells count="4">
    <mergeCell ref="A1:B1"/>
    <mergeCell ref="A20:B20"/>
    <mergeCell ref="C20:E20"/>
    <mergeCell ref="F20:H20"/>
  </mergeCells>
  <hyperlinks>
    <hyperlink ref="H38" r:id="rId1" xr:uid="{00000000-0004-0000-1600-000000000000}"/>
    <hyperlink ref="H55" r:id="rId2" display="http://www.mikkeli.fi/" xr:uid="{00000000-0004-0000-1600-000001000000}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94"/>
  <sheetViews>
    <sheetView workbookViewId="0">
      <pane xSplit="1" ySplit="4" topLeftCell="G48" activePane="bottomRight" state="frozen"/>
      <selection pane="topRight" activeCell="B1" sqref="B1"/>
      <selection pane="bottomLeft" activeCell="A5" sqref="A5"/>
      <selection pane="bottomRight" activeCell="I53" sqref="I53"/>
    </sheetView>
  </sheetViews>
  <sheetFormatPr defaultRowHeight="15"/>
  <cols>
    <col min="1" max="1" width="32" customWidth="1"/>
    <col min="2" max="2" width="47" customWidth="1"/>
    <col min="3" max="3" width="30.140625" customWidth="1"/>
    <col min="4" max="4" width="28.85546875" customWidth="1"/>
    <col min="5" max="5" width="47.5703125" customWidth="1"/>
    <col min="6" max="6" width="41.85546875" customWidth="1"/>
    <col min="7" max="7" width="49" customWidth="1"/>
    <col min="8" max="8" width="42.42578125" customWidth="1"/>
    <col min="9" max="9" width="28.5703125" customWidth="1"/>
  </cols>
  <sheetData>
    <row r="1" spans="1:9" s="134" customFormat="1" ht="18" customHeight="1">
      <c r="A1" s="187" t="s">
        <v>774</v>
      </c>
      <c r="B1" s="187"/>
      <c r="C1" s="50" t="s">
        <v>754</v>
      </c>
      <c r="D1" s="161"/>
    </row>
    <row r="2" spans="1:9" s="43" customFormat="1" ht="18" customHeight="1">
      <c r="A2" s="20" t="s">
        <v>1095</v>
      </c>
    </row>
    <row r="3" spans="1:9" s="43" customFormat="1" ht="18" customHeight="1"/>
    <row r="4" spans="1:9" s="19" customFormat="1" ht="30">
      <c r="A4" s="34" t="s">
        <v>23</v>
      </c>
      <c r="B4" s="34" t="s">
        <v>24</v>
      </c>
      <c r="C4" s="34" t="s">
        <v>25</v>
      </c>
      <c r="D4" s="34" t="s">
        <v>26</v>
      </c>
      <c r="E4" s="34" t="s">
        <v>27</v>
      </c>
      <c r="F4" s="34" t="s">
        <v>28</v>
      </c>
      <c r="G4" s="34" t="s">
        <v>29</v>
      </c>
      <c r="H4" s="34" t="s">
        <v>30</v>
      </c>
      <c r="I4" s="34" t="s">
        <v>31</v>
      </c>
    </row>
    <row r="5" spans="1:9" ht="30">
      <c r="A5" s="20" t="s">
        <v>771</v>
      </c>
      <c r="B5" s="7" t="s">
        <v>150</v>
      </c>
      <c r="C5" s="7" t="s">
        <v>34</v>
      </c>
      <c r="D5" s="20" t="s">
        <v>35</v>
      </c>
      <c r="E5" s="7" t="s">
        <v>775</v>
      </c>
      <c r="F5" s="7" t="s">
        <v>235</v>
      </c>
      <c r="G5" s="7" t="s">
        <v>773</v>
      </c>
      <c r="H5" s="28" t="s">
        <v>236</v>
      </c>
      <c r="I5" s="20"/>
    </row>
    <row r="6" spans="1:9" ht="60">
      <c r="A6" s="24" t="s">
        <v>772</v>
      </c>
      <c r="B6" s="24" t="s">
        <v>1077</v>
      </c>
      <c r="C6" s="24" t="s">
        <v>34</v>
      </c>
      <c r="D6" s="24" t="s">
        <v>35</v>
      </c>
      <c r="E6" s="36" t="s">
        <v>777</v>
      </c>
      <c r="F6" s="36" t="s">
        <v>37</v>
      </c>
      <c r="G6" s="37" t="s">
        <v>60</v>
      </c>
      <c r="H6" s="36" t="s">
        <v>37</v>
      </c>
      <c r="I6" s="24" t="s">
        <v>1075</v>
      </c>
    </row>
    <row r="7" spans="1:9" ht="30">
      <c r="A7" s="55" t="s">
        <v>482</v>
      </c>
      <c r="B7" s="20" t="s">
        <v>33</v>
      </c>
      <c r="C7" s="20" t="s">
        <v>46</v>
      </c>
      <c r="D7" s="20" t="s">
        <v>35</v>
      </c>
      <c r="E7" s="22" t="s">
        <v>776</v>
      </c>
      <c r="F7" s="30" t="s">
        <v>37</v>
      </c>
      <c r="G7" s="30" t="s">
        <v>504</v>
      </c>
      <c r="H7" s="30" t="s">
        <v>486</v>
      </c>
      <c r="I7" s="20"/>
    </row>
    <row r="8" spans="1:9" ht="45">
      <c r="A8" s="55" t="s">
        <v>91</v>
      </c>
      <c r="B8" s="20" t="s">
        <v>33</v>
      </c>
      <c r="C8" s="20" t="s">
        <v>34</v>
      </c>
      <c r="D8" s="30" t="s">
        <v>162</v>
      </c>
      <c r="E8" s="20" t="s">
        <v>759</v>
      </c>
      <c r="F8" s="29" t="s">
        <v>866</v>
      </c>
      <c r="G8" s="20" t="s">
        <v>94</v>
      </c>
      <c r="H8" s="7" t="s">
        <v>164</v>
      </c>
      <c r="I8" s="7" t="s">
        <v>880</v>
      </c>
    </row>
    <row r="9" spans="1:9" ht="30">
      <c r="A9" s="116" t="s">
        <v>521</v>
      </c>
      <c r="B9" s="24" t="s">
        <v>56</v>
      </c>
      <c r="C9" s="24" t="s">
        <v>34</v>
      </c>
      <c r="D9" s="24" t="s">
        <v>218</v>
      </c>
      <c r="E9" s="24" t="s">
        <v>758</v>
      </c>
      <c r="F9" s="24" t="s">
        <v>59</v>
      </c>
      <c r="G9" s="31" t="s">
        <v>60</v>
      </c>
      <c r="H9" s="24" t="s">
        <v>37</v>
      </c>
      <c r="I9" s="24"/>
    </row>
    <row r="10" spans="1:9" ht="45">
      <c r="A10" s="113" t="s">
        <v>61</v>
      </c>
      <c r="B10" s="20" t="s">
        <v>33</v>
      </c>
      <c r="C10" s="20" t="s">
        <v>46</v>
      </c>
      <c r="D10" s="20" t="s">
        <v>368</v>
      </c>
      <c r="E10" s="20" t="s">
        <v>760</v>
      </c>
      <c r="F10" s="20" t="s">
        <v>936</v>
      </c>
      <c r="G10" s="7" t="s">
        <v>1129</v>
      </c>
      <c r="H10" s="20" t="s">
        <v>64</v>
      </c>
      <c r="I10" s="20"/>
    </row>
    <row r="11" spans="1:9" ht="30">
      <c r="A11" s="113" t="s">
        <v>65</v>
      </c>
      <c r="B11" s="20" t="s">
        <v>33</v>
      </c>
      <c r="C11" s="20" t="s">
        <v>46</v>
      </c>
      <c r="D11" s="20" t="s">
        <v>587</v>
      </c>
      <c r="E11" s="20" t="s">
        <v>761</v>
      </c>
      <c r="F11" s="29" t="s">
        <v>581</v>
      </c>
      <c r="G11" s="20" t="s">
        <v>220</v>
      </c>
      <c r="H11" s="53" t="s">
        <v>541</v>
      </c>
      <c r="I11" s="20"/>
    </row>
    <row r="12" spans="1:9" ht="30">
      <c r="A12" s="113" t="s">
        <v>67</v>
      </c>
      <c r="B12" s="20" t="s">
        <v>33</v>
      </c>
      <c r="C12" s="20" t="s">
        <v>46</v>
      </c>
      <c r="D12" s="20" t="s">
        <v>35</v>
      </c>
      <c r="E12" s="20" t="s">
        <v>762</v>
      </c>
      <c r="F12" s="29" t="s">
        <v>588</v>
      </c>
      <c r="G12" s="20" t="s">
        <v>37</v>
      </c>
      <c r="H12" s="20" t="s">
        <v>8</v>
      </c>
      <c r="I12" s="20"/>
    </row>
    <row r="13" spans="1:9" s="139" customFormat="1" ht="30">
      <c r="A13" s="116" t="s">
        <v>757</v>
      </c>
      <c r="B13" s="137" t="s">
        <v>752</v>
      </c>
      <c r="C13" s="24" t="s">
        <v>34</v>
      </c>
      <c r="D13" s="24" t="s">
        <v>35</v>
      </c>
      <c r="E13" s="24" t="s">
        <v>763</v>
      </c>
      <c r="F13" s="138" t="s">
        <v>59</v>
      </c>
      <c r="G13" s="140" t="s">
        <v>60</v>
      </c>
      <c r="H13" s="51" t="s">
        <v>37</v>
      </c>
      <c r="I13" s="24"/>
    </row>
    <row r="14" spans="1:9">
      <c r="A14" s="113" t="s">
        <v>67</v>
      </c>
      <c r="B14" s="133" t="s">
        <v>33</v>
      </c>
      <c r="C14" s="20" t="s">
        <v>34</v>
      </c>
      <c r="D14" s="20" t="s">
        <v>35</v>
      </c>
      <c r="E14" s="20" t="s">
        <v>764</v>
      </c>
      <c r="F14" s="29" t="s">
        <v>756</v>
      </c>
      <c r="G14" s="53" t="s">
        <v>37</v>
      </c>
      <c r="H14" s="20"/>
      <c r="I14" s="20"/>
    </row>
    <row r="15" spans="1:9" s="43" customFormat="1" ht="120">
      <c r="A15" s="113" t="s">
        <v>753</v>
      </c>
      <c r="B15" s="141" t="s">
        <v>33</v>
      </c>
      <c r="C15" s="20" t="s">
        <v>34</v>
      </c>
      <c r="D15" s="20" t="s">
        <v>35</v>
      </c>
      <c r="E15" s="20" t="s">
        <v>765</v>
      </c>
      <c r="F15" s="29" t="s">
        <v>766</v>
      </c>
      <c r="G15" s="53" t="s">
        <v>37</v>
      </c>
      <c r="H15" s="20"/>
      <c r="I15" s="20"/>
    </row>
    <row r="16" spans="1:9" s="49" customFormat="1" ht="120">
      <c r="A16" s="117" t="s">
        <v>521</v>
      </c>
      <c r="B16" s="135" t="s">
        <v>72</v>
      </c>
      <c r="C16" s="24" t="s">
        <v>34</v>
      </c>
      <c r="D16" s="24" t="s">
        <v>35</v>
      </c>
      <c r="E16" s="24" t="s">
        <v>767</v>
      </c>
      <c r="F16" s="49" t="s">
        <v>59</v>
      </c>
      <c r="G16" s="52" t="s">
        <v>851</v>
      </c>
      <c r="H16" s="136" t="s">
        <v>37</v>
      </c>
    </row>
    <row r="17" spans="1:9" ht="15.75" customHeight="1">
      <c r="A17" s="72" t="s">
        <v>65</v>
      </c>
      <c r="B17" s="20" t="s">
        <v>33</v>
      </c>
      <c r="C17" s="20" t="s">
        <v>46</v>
      </c>
      <c r="D17" s="20" t="s">
        <v>35</v>
      </c>
      <c r="E17" s="20" t="s">
        <v>768</v>
      </c>
      <c r="F17" s="29" t="s">
        <v>581</v>
      </c>
      <c r="G17" s="20" t="s">
        <v>220</v>
      </c>
      <c r="H17" s="53" t="s">
        <v>541</v>
      </c>
      <c r="I17" s="20"/>
    </row>
    <row r="18" spans="1:9" ht="30">
      <c r="A18" s="72" t="s">
        <v>61</v>
      </c>
      <c r="B18" s="20" t="s">
        <v>33</v>
      </c>
      <c r="C18" s="20" t="s">
        <v>46</v>
      </c>
      <c r="D18" s="20" t="s">
        <v>368</v>
      </c>
      <c r="E18" s="20" t="s">
        <v>760</v>
      </c>
      <c r="F18" s="20" t="s">
        <v>63</v>
      </c>
      <c r="G18" s="7" t="s">
        <v>974</v>
      </c>
      <c r="H18" s="20" t="s">
        <v>64</v>
      </c>
      <c r="I18" s="20"/>
    </row>
    <row r="19" spans="1:9" s="62" customFormat="1">
      <c r="A19" s="116" t="s">
        <v>260</v>
      </c>
      <c r="B19" s="24" t="s">
        <v>873</v>
      </c>
      <c r="C19" s="24" t="s">
        <v>34</v>
      </c>
      <c r="D19" s="24" t="s">
        <v>680</v>
      </c>
      <c r="E19" s="24" t="s">
        <v>261</v>
      </c>
      <c r="F19" s="24" t="s">
        <v>59</v>
      </c>
      <c r="G19" s="31" t="s">
        <v>60</v>
      </c>
      <c r="H19" s="24" t="s">
        <v>37</v>
      </c>
      <c r="I19" s="24" t="s">
        <v>891</v>
      </c>
    </row>
    <row r="20" spans="1:9" s="62" customFormat="1" ht="150" customHeight="1">
      <c r="A20" s="185" t="s">
        <v>262</v>
      </c>
      <c r="B20" s="186"/>
      <c r="C20" s="181" t="s">
        <v>1031</v>
      </c>
      <c r="D20" s="182"/>
      <c r="E20" s="184"/>
      <c r="F20" s="181" t="s">
        <v>890</v>
      </c>
      <c r="G20" s="182"/>
      <c r="H20" s="182"/>
      <c r="I20" s="78"/>
    </row>
    <row r="21" spans="1:9" s="62" customFormat="1" ht="90">
      <c r="A21" s="113" t="s">
        <v>263</v>
      </c>
      <c r="B21" s="20" t="s">
        <v>33</v>
      </c>
      <c r="C21" s="20" t="s">
        <v>46</v>
      </c>
      <c r="D21" s="20" t="s">
        <v>664</v>
      </c>
      <c r="E21" s="20" t="s">
        <v>264</v>
      </c>
      <c r="F21" s="30" t="s">
        <v>1027</v>
      </c>
      <c r="G21" s="20" t="s">
        <v>1029</v>
      </c>
      <c r="H21" s="30" t="s">
        <v>1028</v>
      </c>
      <c r="I21" s="20" t="s">
        <v>1032</v>
      </c>
    </row>
    <row r="22" spans="1:9" s="62" customFormat="1" ht="30">
      <c r="A22" s="113" t="s">
        <v>265</v>
      </c>
      <c r="B22" s="20" t="s">
        <v>33</v>
      </c>
      <c r="C22" s="20" t="s">
        <v>34</v>
      </c>
      <c r="D22" s="20" t="s">
        <v>665</v>
      </c>
      <c r="E22" s="20" t="s">
        <v>667</v>
      </c>
      <c r="F22" s="79" t="s">
        <v>669</v>
      </c>
      <c r="G22" s="80" t="s">
        <v>682</v>
      </c>
      <c r="H22" s="121" t="s">
        <v>671</v>
      </c>
      <c r="I22" s="20"/>
    </row>
    <row r="23" spans="1:9" s="62" customFormat="1" ht="30">
      <c r="A23" s="113" t="s">
        <v>266</v>
      </c>
      <c r="B23" s="20" t="s">
        <v>33</v>
      </c>
      <c r="C23" s="20" t="s">
        <v>34</v>
      </c>
      <c r="D23" s="20" t="s">
        <v>666</v>
      </c>
      <c r="E23" s="20" t="s">
        <v>668</v>
      </c>
      <c r="F23" s="79" t="s">
        <v>669</v>
      </c>
      <c r="G23" s="80" t="s">
        <v>682</v>
      </c>
      <c r="H23" s="121" t="s">
        <v>670</v>
      </c>
      <c r="I23" s="20"/>
    </row>
    <row r="24" spans="1:9" s="62" customFormat="1" ht="60">
      <c r="A24" s="113" t="s">
        <v>269</v>
      </c>
      <c r="B24" s="20" t="s">
        <v>150</v>
      </c>
      <c r="C24" s="20" t="s">
        <v>34</v>
      </c>
      <c r="D24" s="20" t="s">
        <v>389</v>
      </c>
      <c r="E24" s="20" t="s">
        <v>390</v>
      </c>
      <c r="F24" s="30" t="s">
        <v>235</v>
      </c>
      <c r="G24" s="20" t="s">
        <v>270</v>
      </c>
      <c r="H24" s="30" t="s">
        <v>236</v>
      </c>
      <c r="I24" s="20"/>
    </row>
    <row r="25" spans="1:9" s="62" customFormat="1" ht="30">
      <c r="A25" s="113" t="s">
        <v>388</v>
      </c>
      <c r="B25" s="20" t="s">
        <v>150</v>
      </c>
      <c r="C25" s="20" t="s">
        <v>34</v>
      </c>
      <c r="D25" s="20" t="s">
        <v>672</v>
      </c>
      <c r="E25" s="20" t="s">
        <v>673</v>
      </c>
      <c r="F25" s="30" t="s">
        <v>235</v>
      </c>
      <c r="G25" s="20" t="s">
        <v>674</v>
      </c>
      <c r="H25" s="30"/>
      <c r="I25" s="20"/>
    </row>
    <row r="26" spans="1:9" s="62" customFormat="1" ht="30">
      <c r="A26" s="56" t="s">
        <v>1096</v>
      </c>
      <c r="B26" s="20" t="s">
        <v>150</v>
      </c>
      <c r="C26" s="20" t="s">
        <v>34</v>
      </c>
      <c r="D26" s="20" t="s">
        <v>1104</v>
      </c>
      <c r="E26" s="20" t="s">
        <v>1098</v>
      </c>
      <c r="F26" s="30" t="s">
        <v>235</v>
      </c>
      <c r="G26" s="20" t="s">
        <v>1102</v>
      </c>
      <c r="H26" s="30" t="s">
        <v>236</v>
      </c>
      <c r="I26" s="20" t="s">
        <v>1099</v>
      </c>
    </row>
    <row r="27" spans="1:9" s="62" customFormat="1" ht="30">
      <c r="A27" s="56" t="s">
        <v>1097</v>
      </c>
      <c r="B27" s="20" t="s">
        <v>150</v>
      </c>
      <c r="C27" s="20" t="s">
        <v>34</v>
      </c>
      <c r="D27" s="20" t="s">
        <v>1100</v>
      </c>
      <c r="E27" s="20" t="s">
        <v>1103</v>
      </c>
      <c r="F27" s="30" t="s">
        <v>235</v>
      </c>
      <c r="G27" s="20" t="s">
        <v>1101</v>
      </c>
      <c r="H27" s="30" t="s">
        <v>236</v>
      </c>
      <c r="I27" s="20" t="s">
        <v>1099</v>
      </c>
    </row>
    <row r="28" spans="1:9" s="62" customFormat="1" ht="30">
      <c r="A28" s="117" t="s">
        <v>89</v>
      </c>
      <c r="B28" s="24" t="s">
        <v>196</v>
      </c>
      <c r="C28" s="24" t="s">
        <v>34</v>
      </c>
      <c r="D28" s="51" t="s">
        <v>582</v>
      </c>
      <c r="E28" s="24" t="s">
        <v>593</v>
      </c>
      <c r="F28" s="24" t="s">
        <v>59</v>
      </c>
      <c r="G28" s="31" t="s">
        <v>60</v>
      </c>
      <c r="H28" s="24" t="s">
        <v>37</v>
      </c>
      <c r="I28" s="24"/>
    </row>
    <row r="29" spans="1:9" s="62" customFormat="1" ht="90">
      <c r="A29" s="72" t="s">
        <v>65</v>
      </c>
      <c r="B29" s="20" t="s">
        <v>33</v>
      </c>
      <c r="C29" s="20" t="s">
        <v>46</v>
      </c>
      <c r="D29" s="20" t="s">
        <v>582</v>
      </c>
      <c r="E29" s="20" t="s">
        <v>594</v>
      </c>
      <c r="F29" s="29" t="s">
        <v>581</v>
      </c>
      <c r="G29" s="20" t="s">
        <v>583</v>
      </c>
      <c r="H29" s="20" t="s">
        <v>271</v>
      </c>
      <c r="I29" s="20"/>
    </row>
    <row r="30" spans="1:9" s="62" customFormat="1" ht="45">
      <c r="A30" s="72" t="s">
        <v>61</v>
      </c>
      <c r="B30" s="20" t="s">
        <v>33</v>
      </c>
      <c r="C30" s="20" t="s">
        <v>46</v>
      </c>
      <c r="D30" s="43" t="s">
        <v>368</v>
      </c>
      <c r="E30" s="20" t="s">
        <v>62</v>
      </c>
      <c r="F30" s="20" t="s">
        <v>936</v>
      </c>
      <c r="G30" s="7" t="s">
        <v>1129</v>
      </c>
      <c r="H30" s="20" t="s">
        <v>64</v>
      </c>
      <c r="I30" s="20"/>
    </row>
    <row r="31" spans="1:9" s="62" customFormat="1">
      <c r="A31" s="117" t="s">
        <v>272</v>
      </c>
      <c r="B31" s="24" t="s">
        <v>876</v>
      </c>
      <c r="C31" s="24" t="s">
        <v>34</v>
      </c>
      <c r="D31" s="24" t="s">
        <v>255</v>
      </c>
      <c r="E31" s="24" t="s">
        <v>264</v>
      </c>
      <c r="F31" s="24" t="s">
        <v>59</v>
      </c>
      <c r="G31" s="31" t="s">
        <v>60</v>
      </c>
      <c r="H31" s="24" t="s">
        <v>37</v>
      </c>
      <c r="I31" s="24" t="s">
        <v>891</v>
      </c>
    </row>
    <row r="32" spans="1:9" s="62" customFormat="1" ht="105">
      <c r="A32" s="72" t="s">
        <v>273</v>
      </c>
      <c r="B32" s="20" t="s">
        <v>33</v>
      </c>
      <c r="C32" s="20" t="s">
        <v>46</v>
      </c>
      <c r="D32" s="53" t="s">
        <v>819</v>
      </c>
      <c r="E32" s="20" t="s">
        <v>274</v>
      </c>
      <c r="F32" s="20" t="s">
        <v>275</v>
      </c>
      <c r="G32" s="80" t="s">
        <v>682</v>
      </c>
      <c r="H32" s="20" t="s">
        <v>267</v>
      </c>
      <c r="I32" s="20"/>
    </row>
    <row r="33" spans="1:9" s="62" customFormat="1" ht="105">
      <c r="A33" s="72" t="s">
        <v>276</v>
      </c>
      <c r="B33" s="20" t="s">
        <v>33</v>
      </c>
      <c r="C33" s="20" t="s">
        <v>34</v>
      </c>
      <c r="D33" s="53" t="s">
        <v>819</v>
      </c>
      <c r="E33" s="20" t="s">
        <v>274</v>
      </c>
      <c r="F33" s="20" t="s">
        <v>275</v>
      </c>
      <c r="G33" s="80" t="s">
        <v>682</v>
      </c>
      <c r="H33" s="20" t="s">
        <v>268</v>
      </c>
      <c r="I33" s="20"/>
    </row>
    <row r="34" spans="1:9" s="62" customFormat="1" ht="45">
      <c r="A34" s="72" t="s">
        <v>277</v>
      </c>
      <c r="B34" s="20" t="s">
        <v>33</v>
      </c>
      <c r="C34" s="20" t="s">
        <v>46</v>
      </c>
      <c r="D34" s="43" t="s">
        <v>37</v>
      </c>
      <c r="E34" s="20" t="s">
        <v>278</v>
      </c>
      <c r="F34" s="20" t="s">
        <v>675</v>
      </c>
      <c r="G34" s="80" t="s">
        <v>682</v>
      </c>
      <c r="H34" s="53" t="s">
        <v>676</v>
      </c>
      <c r="I34" s="20"/>
    </row>
    <row r="35" spans="1:9" s="62" customFormat="1" ht="45">
      <c r="A35" s="72" t="s">
        <v>279</v>
      </c>
      <c r="B35" s="20" t="s">
        <v>33</v>
      </c>
      <c r="C35" s="20" t="s">
        <v>46</v>
      </c>
      <c r="D35" s="43" t="s">
        <v>37</v>
      </c>
      <c r="E35" s="20" t="s">
        <v>278</v>
      </c>
      <c r="F35" s="20" t="s">
        <v>675</v>
      </c>
      <c r="G35" s="80" t="s">
        <v>682</v>
      </c>
      <c r="H35" s="53" t="s">
        <v>677</v>
      </c>
      <c r="I35" s="20"/>
    </row>
    <row r="36" spans="1:9" ht="90">
      <c r="A36" s="116" t="s">
        <v>831</v>
      </c>
      <c r="B36" s="24" t="s">
        <v>1070</v>
      </c>
      <c r="C36" s="24" t="s">
        <v>34</v>
      </c>
      <c r="D36" s="24" t="s">
        <v>878</v>
      </c>
      <c r="E36" s="24" t="s">
        <v>879</v>
      </c>
      <c r="F36" s="24" t="s">
        <v>59</v>
      </c>
      <c r="G36" s="31" t="s">
        <v>60</v>
      </c>
      <c r="H36" s="24" t="s">
        <v>37</v>
      </c>
      <c r="I36" s="24" t="s">
        <v>1068</v>
      </c>
    </row>
    <row r="37" spans="1:9" ht="30">
      <c r="A37" s="117" t="s">
        <v>829</v>
      </c>
      <c r="B37" s="24" t="s">
        <v>72</v>
      </c>
      <c r="C37" s="24" t="s">
        <v>34</v>
      </c>
      <c r="D37" s="24" t="s">
        <v>564</v>
      </c>
      <c r="E37" s="24" t="s">
        <v>248</v>
      </c>
      <c r="F37" s="24" t="s">
        <v>59</v>
      </c>
      <c r="G37" s="31" t="s">
        <v>60</v>
      </c>
      <c r="H37" s="24" t="s">
        <v>37</v>
      </c>
      <c r="I37" s="24"/>
    </row>
    <row r="38" spans="1:9">
      <c r="A38" s="87" t="s">
        <v>65</v>
      </c>
      <c r="B38" s="43" t="s">
        <v>33</v>
      </c>
      <c r="C38" s="20" t="s">
        <v>46</v>
      </c>
      <c r="D38" s="20" t="s">
        <v>81</v>
      </c>
      <c r="E38" s="20" t="s">
        <v>243</v>
      </c>
      <c r="F38" s="20" t="s">
        <v>37</v>
      </c>
      <c r="G38" s="20" t="s">
        <v>83</v>
      </c>
      <c r="H38" s="77" t="s">
        <v>84</v>
      </c>
      <c r="I38" s="92"/>
    </row>
    <row r="39" spans="1:9" ht="45">
      <c r="A39" s="87" t="s">
        <v>61</v>
      </c>
      <c r="B39" s="43" t="s">
        <v>33</v>
      </c>
      <c r="C39" s="20" t="s">
        <v>46</v>
      </c>
      <c r="D39" s="20" t="s">
        <v>368</v>
      </c>
      <c r="E39" s="20" t="s">
        <v>62</v>
      </c>
      <c r="F39" s="20" t="s">
        <v>936</v>
      </c>
      <c r="G39" s="7" t="s">
        <v>1129</v>
      </c>
      <c r="H39" s="20" t="s">
        <v>64</v>
      </c>
      <c r="I39" s="92"/>
    </row>
    <row r="40" spans="1:9" ht="30">
      <c r="A40" s="117" t="s">
        <v>830</v>
      </c>
      <c r="B40" s="48" t="s">
        <v>848</v>
      </c>
      <c r="C40" s="48" t="s">
        <v>34</v>
      </c>
      <c r="D40" s="24" t="s">
        <v>86</v>
      </c>
      <c r="E40" s="48" t="s">
        <v>290</v>
      </c>
      <c r="F40" s="24" t="s">
        <v>59</v>
      </c>
      <c r="G40" s="31" t="s">
        <v>60</v>
      </c>
      <c r="H40" s="24" t="s">
        <v>37</v>
      </c>
      <c r="I40" s="24" t="s">
        <v>891</v>
      </c>
    </row>
    <row r="41" spans="1:9">
      <c r="A41" s="87" t="s">
        <v>89</v>
      </c>
      <c r="B41" s="43" t="s">
        <v>33</v>
      </c>
      <c r="C41" s="20" t="s">
        <v>34</v>
      </c>
      <c r="D41" s="20" t="s">
        <v>77</v>
      </c>
      <c r="E41" s="20" t="s">
        <v>82</v>
      </c>
      <c r="F41" s="20" t="s">
        <v>37</v>
      </c>
      <c r="G41" s="20" t="s">
        <v>90</v>
      </c>
      <c r="H41" s="20" t="s">
        <v>37</v>
      </c>
      <c r="I41" s="92"/>
    </row>
    <row r="42" spans="1:9" ht="45">
      <c r="A42" s="87" t="s">
        <v>91</v>
      </c>
      <c r="B42" s="43" t="s">
        <v>33</v>
      </c>
      <c r="C42" s="20" t="s">
        <v>34</v>
      </c>
      <c r="D42" s="20" t="s">
        <v>92</v>
      </c>
      <c r="E42" s="20" t="s">
        <v>93</v>
      </c>
      <c r="F42" s="29" t="s">
        <v>866</v>
      </c>
      <c r="G42" s="20" t="s">
        <v>94</v>
      </c>
      <c r="H42" s="7" t="s">
        <v>164</v>
      </c>
      <c r="I42" s="7" t="s">
        <v>880</v>
      </c>
    </row>
    <row r="43" spans="1:9" ht="45">
      <c r="A43" s="87" t="s">
        <v>97</v>
      </c>
      <c r="B43" s="43" t="s">
        <v>33</v>
      </c>
      <c r="C43" s="20" t="s">
        <v>34</v>
      </c>
      <c r="D43" s="20" t="s">
        <v>98</v>
      </c>
      <c r="E43" s="20" t="s">
        <v>99</v>
      </c>
      <c r="F43" s="20" t="s">
        <v>37</v>
      </c>
      <c r="G43" s="20" t="s">
        <v>100</v>
      </c>
      <c r="H43" s="20" t="s">
        <v>37</v>
      </c>
      <c r="I43" s="92"/>
    </row>
    <row r="44" spans="1:9" ht="75">
      <c r="A44" s="87" t="s">
        <v>101</v>
      </c>
      <c r="B44" s="43" t="s">
        <v>33</v>
      </c>
      <c r="C44" s="20" t="s">
        <v>34</v>
      </c>
      <c r="D44" s="20" t="s">
        <v>102</v>
      </c>
      <c r="E44" s="20" t="s">
        <v>103</v>
      </c>
      <c r="F44" s="20" t="s">
        <v>37</v>
      </c>
      <c r="G44" s="20" t="s">
        <v>397</v>
      </c>
      <c r="H44" s="53" t="s">
        <v>387</v>
      </c>
      <c r="I44" s="92"/>
    </row>
    <row r="45" spans="1:9" ht="45">
      <c r="A45" s="87" t="s">
        <v>384</v>
      </c>
      <c r="B45" s="43" t="s">
        <v>150</v>
      </c>
      <c r="C45" s="20" t="s">
        <v>34</v>
      </c>
      <c r="D45" s="20" t="s">
        <v>386</v>
      </c>
      <c r="E45" s="20" t="s">
        <v>385</v>
      </c>
      <c r="F45" s="29" t="s">
        <v>235</v>
      </c>
      <c r="G45" s="20" t="s">
        <v>398</v>
      </c>
      <c r="H45" s="53" t="s">
        <v>236</v>
      </c>
      <c r="I45" s="20"/>
    </row>
    <row r="46" spans="1:9">
      <c r="A46" s="87" t="s">
        <v>104</v>
      </c>
      <c r="B46" s="43" t="s">
        <v>33</v>
      </c>
      <c r="C46" s="43" t="s">
        <v>46</v>
      </c>
      <c r="D46" s="20" t="s">
        <v>105</v>
      </c>
      <c r="E46" s="20" t="s">
        <v>106</v>
      </c>
      <c r="F46" s="20" t="s">
        <v>37</v>
      </c>
      <c r="G46" s="20" t="s">
        <v>107</v>
      </c>
      <c r="H46" s="43">
        <v>151234991</v>
      </c>
      <c r="I46" s="92"/>
    </row>
    <row r="47" spans="1:9" ht="45">
      <c r="A47" s="72" t="s">
        <v>61</v>
      </c>
      <c r="B47" s="20" t="s">
        <v>33</v>
      </c>
      <c r="C47" s="43" t="s">
        <v>46</v>
      </c>
      <c r="D47" s="20" t="s">
        <v>368</v>
      </c>
      <c r="E47" s="20" t="s">
        <v>62</v>
      </c>
      <c r="F47" s="20" t="s">
        <v>936</v>
      </c>
      <c r="G47" s="7" t="s">
        <v>1129</v>
      </c>
      <c r="H47" s="20" t="s">
        <v>64</v>
      </c>
      <c r="I47" s="92"/>
    </row>
    <row r="48" spans="1:9" s="4" customFormat="1" ht="30">
      <c r="A48" s="117" t="s">
        <v>1062</v>
      </c>
      <c r="B48" s="48" t="s">
        <v>1056</v>
      </c>
      <c r="C48" s="48" t="s">
        <v>34</v>
      </c>
      <c r="D48" s="24" t="s">
        <v>1063</v>
      </c>
      <c r="E48" s="48" t="s">
        <v>1064</v>
      </c>
      <c r="F48" s="24" t="s">
        <v>59</v>
      </c>
      <c r="G48" s="31" t="s">
        <v>60</v>
      </c>
      <c r="H48" s="24" t="s">
        <v>37</v>
      </c>
      <c r="I48" s="24" t="s">
        <v>1011</v>
      </c>
    </row>
    <row r="49" spans="1:9" s="4" customFormat="1" ht="75">
      <c r="A49" s="87" t="s">
        <v>101</v>
      </c>
      <c r="B49" s="43" t="s">
        <v>33</v>
      </c>
      <c r="C49" s="20" t="s">
        <v>34</v>
      </c>
      <c r="D49" s="20" t="s">
        <v>102</v>
      </c>
      <c r="E49" s="20" t="s">
        <v>103</v>
      </c>
      <c r="F49" s="20" t="s">
        <v>37</v>
      </c>
      <c r="G49" s="20" t="s">
        <v>397</v>
      </c>
      <c r="H49" s="53" t="s">
        <v>387</v>
      </c>
      <c r="I49" s="92"/>
    </row>
    <row r="50" spans="1:9" s="4" customFormat="1" ht="45">
      <c r="A50" s="87" t="s">
        <v>384</v>
      </c>
      <c r="B50" s="43" t="s">
        <v>150</v>
      </c>
      <c r="C50" s="20" t="s">
        <v>34</v>
      </c>
      <c r="D50" s="20" t="s">
        <v>386</v>
      </c>
      <c r="E50" s="20" t="s">
        <v>385</v>
      </c>
      <c r="F50" s="29" t="s">
        <v>235</v>
      </c>
      <c r="G50" s="20" t="s">
        <v>398</v>
      </c>
      <c r="H50" s="53" t="s">
        <v>236</v>
      </c>
      <c r="I50" s="20"/>
    </row>
    <row r="51" spans="1:9" s="4" customFormat="1">
      <c r="A51" s="87" t="s">
        <v>104</v>
      </c>
      <c r="B51" s="43" t="s">
        <v>33</v>
      </c>
      <c r="C51" s="43" t="s">
        <v>46</v>
      </c>
      <c r="D51" s="20" t="s">
        <v>105</v>
      </c>
      <c r="E51" s="20" t="s">
        <v>106</v>
      </c>
      <c r="F51" s="20" t="s">
        <v>37</v>
      </c>
      <c r="G51" s="20" t="s">
        <v>107</v>
      </c>
      <c r="H51" s="43">
        <v>151234991</v>
      </c>
      <c r="I51" s="92"/>
    </row>
    <row r="52" spans="1:9" s="4" customFormat="1" ht="45">
      <c r="A52" s="72" t="s">
        <v>61</v>
      </c>
      <c r="B52" s="20" t="s">
        <v>33</v>
      </c>
      <c r="C52" s="43" t="s">
        <v>46</v>
      </c>
      <c r="D52" s="20" t="s">
        <v>368</v>
      </c>
      <c r="E52" s="20" t="s">
        <v>62</v>
      </c>
      <c r="F52" s="20" t="s">
        <v>936</v>
      </c>
      <c r="G52" s="7" t="s">
        <v>1129</v>
      </c>
      <c r="H52" s="20" t="s">
        <v>64</v>
      </c>
      <c r="I52" s="92"/>
    </row>
    <row r="53" spans="1:9" ht="75">
      <c r="A53" s="146" t="s">
        <v>108</v>
      </c>
      <c r="B53" s="48" t="s">
        <v>958</v>
      </c>
      <c r="C53" s="48" t="s">
        <v>34</v>
      </c>
      <c r="D53" s="24" t="s">
        <v>568</v>
      </c>
      <c r="E53" s="24" t="s">
        <v>346</v>
      </c>
      <c r="F53" s="24" t="s">
        <v>59</v>
      </c>
      <c r="G53" s="31" t="s">
        <v>60</v>
      </c>
      <c r="H53" s="24" t="s">
        <v>37</v>
      </c>
      <c r="I53" s="24" t="s">
        <v>1065</v>
      </c>
    </row>
    <row r="54" spans="1:9" ht="30">
      <c r="A54" s="87" t="s">
        <v>65</v>
      </c>
      <c r="B54" s="43" t="s">
        <v>33</v>
      </c>
      <c r="C54" s="43" t="s">
        <v>34</v>
      </c>
      <c r="D54" s="20" t="s">
        <v>116</v>
      </c>
      <c r="E54" s="20" t="s">
        <v>117</v>
      </c>
      <c r="F54" s="20" t="s">
        <v>37</v>
      </c>
      <c r="G54" s="20" t="s">
        <v>349</v>
      </c>
      <c r="H54" s="20" t="s">
        <v>336</v>
      </c>
      <c r="I54" s="92"/>
    </row>
    <row r="55" spans="1:9" ht="30">
      <c r="A55" s="87" t="s">
        <v>111</v>
      </c>
      <c r="B55" s="43" t="s">
        <v>33</v>
      </c>
      <c r="C55" s="43" t="s">
        <v>46</v>
      </c>
      <c r="D55" s="20" t="s">
        <v>112</v>
      </c>
      <c r="E55" s="20" t="s">
        <v>113</v>
      </c>
      <c r="F55" s="20" t="s">
        <v>37</v>
      </c>
      <c r="G55" s="20" t="s">
        <v>347</v>
      </c>
      <c r="H55" s="77" t="s">
        <v>348</v>
      </c>
      <c r="I55" s="92"/>
    </row>
    <row r="56" spans="1:9" ht="45">
      <c r="A56" s="87" t="s">
        <v>61</v>
      </c>
      <c r="B56" s="43" t="s">
        <v>33</v>
      </c>
      <c r="C56" s="43" t="s">
        <v>46</v>
      </c>
      <c r="D56" s="20" t="s">
        <v>368</v>
      </c>
      <c r="E56" s="20" t="s">
        <v>62</v>
      </c>
      <c r="F56" s="20" t="s">
        <v>936</v>
      </c>
      <c r="G56" s="7" t="s">
        <v>1129</v>
      </c>
      <c r="H56" s="20" t="s">
        <v>64</v>
      </c>
      <c r="I56" s="20"/>
    </row>
    <row r="57" spans="1:9" ht="105">
      <c r="A57" s="146" t="s">
        <v>120</v>
      </c>
      <c r="B57" s="48" t="s">
        <v>881</v>
      </c>
      <c r="C57" s="48" t="s">
        <v>34</v>
      </c>
      <c r="D57" s="24" t="s">
        <v>836</v>
      </c>
      <c r="E57" s="48" t="s">
        <v>121</v>
      </c>
      <c r="F57" s="24" t="s">
        <v>59</v>
      </c>
      <c r="G57" s="31" t="s">
        <v>882</v>
      </c>
      <c r="H57" s="24" t="s">
        <v>37</v>
      </c>
      <c r="I57" s="24" t="s">
        <v>852</v>
      </c>
    </row>
    <row r="58" spans="1:9" ht="60">
      <c r="A58" s="72" t="s">
        <v>67</v>
      </c>
      <c r="B58" s="7" t="s">
        <v>33</v>
      </c>
      <c r="C58" s="7" t="s">
        <v>46</v>
      </c>
      <c r="D58" s="20" t="s">
        <v>565</v>
      </c>
      <c r="E58" s="20" t="s">
        <v>647</v>
      </c>
      <c r="F58" s="7" t="s">
        <v>123</v>
      </c>
      <c r="G58" s="7" t="s">
        <v>648</v>
      </c>
      <c r="H58" s="7" t="s">
        <v>123</v>
      </c>
      <c r="I58" s="20" t="s">
        <v>852</v>
      </c>
    </row>
    <row r="59" spans="1:9" ht="90">
      <c r="A59" s="72" t="s">
        <v>614</v>
      </c>
      <c r="B59" s="7" t="s">
        <v>33</v>
      </c>
      <c r="C59" s="7" t="s">
        <v>46</v>
      </c>
      <c r="D59" s="20" t="s">
        <v>615</v>
      </c>
      <c r="E59" s="7" t="s">
        <v>616</v>
      </c>
      <c r="F59" s="7" t="s">
        <v>883</v>
      </c>
      <c r="G59" s="7" t="s">
        <v>886</v>
      </c>
      <c r="H59" s="7" t="s">
        <v>617</v>
      </c>
      <c r="I59" s="20" t="s">
        <v>887</v>
      </c>
    </row>
    <row r="60" spans="1:9" ht="30">
      <c r="A60" s="147" t="s">
        <v>621</v>
      </c>
      <c r="B60" s="22" t="s">
        <v>622</v>
      </c>
      <c r="C60" s="22" t="s">
        <v>34</v>
      </c>
      <c r="D60" s="30" t="s">
        <v>124</v>
      </c>
      <c r="E60" s="30" t="s">
        <v>635</v>
      </c>
      <c r="F60" s="90" t="s">
        <v>37</v>
      </c>
      <c r="G60" s="22" t="s">
        <v>650</v>
      </c>
      <c r="H60" s="90" t="s">
        <v>37</v>
      </c>
      <c r="I60" s="22"/>
    </row>
    <row r="61" spans="1:9" ht="30">
      <c r="A61" s="148" t="s">
        <v>489</v>
      </c>
      <c r="B61" s="23" t="s">
        <v>72</v>
      </c>
      <c r="C61" s="23" t="s">
        <v>46</v>
      </c>
      <c r="D61" s="24" t="s">
        <v>124</v>
      </c>
      <c r="E61" s="24" t="s">
        <v>636</v>
      </c>
      <c r="F61" s="52" t="s">
        <v>37</v>
      </c>
      <c r="G61" s="31" t="s">
        <v>60</v>
      </c>
      <c r="H61" s="52" t="s">
        <v>37</v>
      </c>
      <c r="I61" s="23"/>
    </row>
    <row r="62" spans="1:9" ht="30">
      <c r="A62" s="149" t="s">
        <v>65</v>
      </c>
      <c r="B62" s="7" t="s">
        <v>33</v>
      </c>
      <c r="C62" s="7" t="s">
        <v>46</v>
      </c>
      <c r="D62" s="20" t="s">
        <v>124</v>
      </c>
      <c r="E62" s="20" t="s">
        <v>637</v>
      </c>
      <c r="F62" s="7" t="s">
        <v>37</v>
      </c>
      <c r="G62" s="20" t="s">
        <v>83</v>
      </c>
      <c r="H62" s="7" t="s">
        <v>126</v>
      </c>
      <c r="I62" s="7"/>
    </row>
    <row r="63" spans="1:9" ht="45">
      <c r="A63" s="149" t="s">
        <v>61</v>
      </c>
      <c r="B63" s="7" t="s">
        <v>33</v>
      </c>
      <c r="C63" s="7" t="s">
        <v>46</v>
      </c>
      <c r="D63" s="7" t="s">
        <v>368</v>
      </c>
      <c r="E63" s="20" t="s">
        <v>62</v>
      </c>
      <c r="F63" s="20" t="s">
        <v>936</v>
      </c>
      <c r="G63" s="7" t="s">
        <v>1129</v>
      </c>
      <c r="H63" s="20" t="s">
        <v>64</v>
      </c>
      <c r="I63" s="7"/>
    </row>
    <row r="64" spans="1:9" ht="30">
      <c r="A64" s="145" t="s">
        <v>127</v>
      </c>
      <c r="B64" s="7" t="s">
        <v>33</v>
      </c>
      <c r="C64" s="7" t="s">
        <v>46</v>
      </c>
      <c r="D64" s="20" t="s">
        <v>128</v>
      </c>
      <c r="E64" s="20" t="s">
        <v>638</v>
      </c>
      <c r="F64" s="7" t="s">
        <v>130</v>
      </c>
      <c r="G64" s="20" t="s">
        <v>131</v>
      </c>
      <c r="H64" s="20">
        <v>50100</v>
      </c>
      <c r="I64" s="7"/>
    </row>
    <row r="65" spans="1:9" ht="30">
      <c r="A65" s="145" t="s">
        <v>42</v>
      </c>
      <c r="B65" s="7" t="s">
        <v>33</v>
      </c>
      <c r="C65" s="7" t="s">
        <v>34</v>
      </c>
      <c r="D65" s="20" t="s">
        <v>35</v>
      </c>
      <c r="E65" s="20" t="s">
        <v>639</v>
      </c>
      <c r="F65" s="7" t="s">
        <v>37</v>
      </c>
      <c r="G65" s="22" t="s">
        <v>624</v>
      </c>
      <c r="H65" s="20">
        <v>491</v>
      </c>
      <c r="I65" s="7"/>
    </row>
    <row r="66" spans="1:9" ht="30">
      <c r="A66" s="148" t="s">
        <v>538</v>
      </c>
      <c r="B66" s="23" t="s">
        <v>72</v>
      </c>
      <c r="C66" s="23" t="s">
        <v>34</v>
      </c>
      <c r="D66" s="24" t="s">
        <v>563</v>
      </c>
      <c r="E66" s="24" t="s">
        <v>625</v>
      </c>
      <c r="F66" s="23" t="s">
        <v>59</v>
      </c>
      <c r="G66" s="25" t="s">
        <v>60</v>
      </c>
      <c r="H66" s="23" t="s">
        <v>37</v>
      </c>
      <c r="I66" s="23"/>
    </row>
    <row r="67" spans="1:9" ht="30">
      <c r="A67" s="149" t="s">
        <v>65</v>
      </c>
      <c r="B67" s="7" t="s">
        <v>33</v>
      </c>
      <c r="C67" s="7" t="s">
        <v>46</v>
      </c>
      <c r="D67" s="20" t="s">
        <v>563</v>
      </c>
      <c r="E67" s="20" t="s">
        <v>625</v>
      </c>
      <c r="F67" s="7" t="s">
        <v>37</v>
      </c>
      <c r="G67" s="22" t="s">
        <v>90</v>
      </c>
      <c r="H67" s="7" t="s">
        <v>37</v>
      </c>
      <c r="I67" s="7"/>
    </row>
    <row r="68" spans="1:9" ht="45">
      <c r="A68" s="149" t="s">
        <v>61</v>
      </c>
      <c r="B68" s="7" t="s">
        <v>33</v>
      </c>
      <c r="C68" s="7" t="s">
        <v>46</v>
      </c>
      <c r="D68" s="7" t="s">
        <v>368</v>
      </c>
      <c r="E68" s="20" t="s">
        <v>62</v>
      </c>
      <c r="F68" s="20" t="s">
        <v>936</v>
      </c>
      <c r="G68" s="7" t="s">
        <v>1129</v>
      </c>
      <c r="H68" s="20" t="s">
        <v>64</v>
      </c>
      <c r="I68" s="7"/>
    </row>
    <row r="69" spans="1:9" ht="30">
      <c r="A69" s="72" t="s">
        <v>132</v>
      </c>
      <c r="B69" s="7" t="s">
        <v>626</v>
      </c>
      <c r="C69" s="7" t="s">
        <v>34</v>
      </c>
      <c r="D69" s="20" t="s">
        <v>133</v>
      </c>
      <c r="E69" s="20" t="s">
        <v>634</v>
      </c>
      <c r="F69" s="28" t="s">
        <v>37</v>
      </c>
      <c r="G69" s="20" t="s">
        <v>651</v>
      </c>
      <c r="H69" s="53" t="s">
        <v>37</v>
      </c>
      <c r="I69" s="7"/>
    </row>
    <row r="70" spans="1:9" ht="30">
      <c r="A70" s="148" t="s">
        <v>643</v>
      </c>
      <c r="B70" s="23" t="s">
        <v>72</v>
      </c>
      <c r="C70" s="23" t="s">
        <v>46</v>
      </c>
      <c r="D70" s="24" t="s">
        <v>566</v>
      </c>
      <c r="E70" s="23" t="s">
        <v>641</v>
      </c>
      <c r="F70" s="23" t="s">
        <v>59</v>
      </c>
      <c r="G70" s="25" t="s">
        <v>60</v>
      </c>
      <c r="H70" s="23" t="s">
        <v>37</v>
      </c>
      <c r="I70" s="23"/>
    </row>
    <row r="71" spans="1:9">
      <c r="A71" s="149" t="s">
        <v>65</v>
      </c>
      <c r="B71" s="7" t="s">
        <v>33</v>
      </c>
      <c r="C71" s="7" t="s">
        <v>46</v>
      </c>
      <c r="D71" s="20" t="s">
        <v>566</v>
      </c>
      <c r="E71" s="20" t="s">
        <v>641</v>
      </c>
      <c r="F71" s="7" t="s">
        <v>37</v>
      </c>
      <c r="G71" s="20" t="s">
        <v>135</v>
      </c>
      <c r="H71" s="7" t="s">
        <v>136</v>
      </c>
      <c r="I71" s="7"/>
    </row>
    <row r="72" spans="1:9" ht="45">
      <c r="A72" s="149" t="s">
        <v>61</v>
      </c>
      <c r="B72" s="7" t="s">
        <v>33</v>
      </c>
      <c r="C72" s="7" t="s">
        <v>46</v>
      </c>
      <c r="D72" s="7" t="s">
        <v>368</v>
      </c>
      <c r="E72" s="20" t="s">
        <v>62</v>
      </c>
      <c r="F72" s="20" t="s">
        <v>936</v>
      </c>
      <c r="G72" s="7" t="s">
        <v>1129</v>
      </c>
      <c r="H72" s="20" t="s">
        <v>64</v>
      </c>
      <c r="I72" s="7"/>
    </row>
    <row r="73" spans="1:9">
      <c r="A73" s="145" t="s">
        <v>137</v>
      </c>
      <c r="B73" s="7" t="s">
        <v>33</v>
      </c>
      <c r="C73" s="7" t="s">
        <v>34</v>
      </c>
      <c r="D73" s="20" t="s">
        <v>138</v>
      </c>
      <c r="E73" s="20" t="s">
        <v>139</v>
      </c>
      <c r="F73" s="20" t="s">
        <v>37</v>
      </c>
      <c r="G73" s="20" t="s">
        <v>125</v>
      </c>
      <c r="H73" s="20" t="s">
        <v>37</v>
      </c>
      <c r="I73" s="20"/>
    </row>
    <row r="74" spans="1:9">
      <c r="A74" s="145" t="s">
        <v>127</v>
      </c>
      <c r="B74" s="7" t="s">
        <v>33</v>
      </c>
      <c r="C74" s="7" t="s">
        <v>46</v>
      </c>
      <c r="D74" s="20" t="s">
        <v>128</v>
      </c>
      <c r="E74" s="20" t="s">
        <v>640</v>
      </c>
      <c r="F74" s="7" t="s">
        <v>130</v>
      </c>
      <c r="G74" s="20" t="s">
        <v>131</v>
      </c>
      <c r="H74" s="20">
        <v>50100</v>
      </c>
      <c r="I74" s="7"/>
    </row>
    <row r="75" spans="1:9" ht="30">
      <c r="A75" s="145" t="s">
        <v>42</v>
      </c>
      <c r="B75" s="7" t="s">
        <v>33</v>
      </c>
      <c r="C75" s="7" t="s">
        <v>34</v>
      </c>
      <c r="D75" s="20" t="s">
        <v>35</v>
      </c>
      <c r="E75" s="20" t="s">
        <v>642</v>
      </c>
      <c r="F75" s="7" t="s">
        <v>37</v>
      </c>
      <c r="G75" s="22" t="s">
        <v>624</v>
      </c>
      <c r="H75" s="20">
        <v>491</v>
      </c>
      <c r="I75" s="7"/>
    </row>
    <row r="76" spans="1:9" ht="30">
      <c r="A76" s="148" t="s">
        <v>538</v>
      </c>
      <c r="B76" s="23" t="s">
        <v>72</v>
      </c>
      <c r="C76" s="23" t="s">
        <v>34</v>
      </c>
      <c r="D76" s="24" t="s">
        <v>563</v>
      </c>
      <c r="E76" s="24" t="s">
        <v>644</v>
      </c>
      <c r="F76" s="23" t="s">
        <v>59</v>
      </c>
      <c r="G76" s="25" t="s">
        <v>60</v>
      </c>
      <c r="H76" s="23" t="s">
        <v>37</v>
      </c>
      <c r="I76" s="23"/>
    </row>
    <row r="77" spans="1:9" ht="30">
      <c r="A77" s="149" t="s">
        <v>65</v>
      </c>
      <c r="B77" s="7" t="s">
        <v>33</v>
      </c>
      <c r="C77" s="7" t="s">
        <v>46</v>
      </c>
      <c r="D77" s="20" t="s">
        <v>563</v>
      </c>
      <c r="E77" s="20" t="s">
        <v>644</v>
      </c>
      <c r="F77" s="7" t="s">
        <v>37</v>
      </c>
      <c r="G77" s="22" t="s">
        <v>90</v>
      </c>
      <c r="H77" s="7" t="s">
        <v>37</v>
      </c>
      <c r="I77" s="7"/>
    </row>
    <row r="78" spans="1:9" ht="45">
      <c r="A78" s="149" t="s">
        <v>61</v>
      </c>
      <c r="B78" s="7" t="s">
        <v>33</v>
      </c>
      <c r="C78" s="7" t="s">
        <v>46</v>
      </c>
      <c r="D78" s="7" t="s">
        <v>368</v>
      </c>
      <c r="E78" s="20" t="s">
        <v>62</v>
      </c>
      <c r="F78" s="20" t="s">
        <v>936</v>
      </c>
      <c r="G78" s="7" t="s">
        <v>1129</v>
      </c>
      <c r="H78" s="20" t="s">
        <v>64</v>
      </c>
      <c r="I78" s="7"/>
    </row>
    <row r="79" spans="1:9" ht="90">
      <c r="A79" s="145" t="s">
        <v>350</v>
      </c>
      <c r="B79" s="7" t="s">
        <v>33</v>
      </c>
      <c r="C79" s="7" t="s">
        <v>34</v>
      </c>
      <c r="D79" s="22" t="s">
        <v>413</v>
      </c>
      <c r="E79" s="20" t="s">
        <v>645</v>
      </c>
      <c r="F79" s="53" t="s">
        <v>37</v>
      </c>
      <c r="G79" s="22" t="s">
        <v>633</v>
      </c>
      <c r="H79" s="20" t="s">
        <v>412</v>
      </c>
      <c r="I79" s="7"/>
    </row>
    <row r="80" spans="1:9" ht="90">
      <c r="A80" s="145" t="s">
        <v>351</v>
      </c>
      <c r="B80" s="7" t="s">
        <v>33</v>
      </c>
      <c r="C80" s="7" t="s">
        <v>34</v>
      </c>
      <c r="D80" s="22" t="s">
        <v>413</v>
      </c>
      <c r="E80" s="22" t="s">
        <v>646</v>
      </c>
      <c r="F80" s="53" t="s">
        <v>37</v>
      </c>
      <c r="G80" s="22" t="s">
        <v>633</v>
      </c>
      <c r="H80" s="20" t="s">
        <v>411</v>
      </c>
      <c r="I80" s="7"/>
    </row>
    <row r="81" spans="1:9" ht="60">
      <c r="A81" s="154" t="s">
        <v>843</v>
      </c>
      <c r="B81" s="39" t="s">
        <v>72</v>
      </c>
      <c r="C81" s="23" t="s">
        <v>34</v>
      </c>
      <c r="D81" s="39" t="s">
        <v>632</v>
      </c>
      <c r="E81" s="39" t="s">
        <v>649</v>
      </c>
      <c r="F81" s="51" t="s">
        <v>59</v>
      </c>
      <c r="G81" s="118" t="s">
        <v>652</v>
      </c>
      <c r="H81" s="51" t="s">
        <v>37</v>
      </c>
      <c r="I81" s="23" t="s">
        <v>853</v>
      </c>
    </row>
    <row r="82" spans="1:9">
      <c r="A82" s="145" t="s">
        <v>65</v>
      </c>
      <c r="B82" s="7" t="s">
        <v>33</v>
      </c>
      <c r="C82" s="7" t="s">
        <v>46</v>
      </c>
      <c r="D82" s="20" t="s">
        <v>632</v>
      </c>
      <c r="E82" s="20" t="s">
        <v>631</v>
      </c>
      <c r="F82" s="7" t="s">
        <v>37</v>
      </c>
      <c r="G82" s="22" t="s">
        <v>683</v>
      </c>
      <c r="H82" s="7" t="s">
        <v>541</v>
      </c>
      <c r="I82" s="7"/>
    </row>
    <row r="83" spans="1:9" ht="45">
      <c r="A83" s="145" t="s">
        <v>61</v>
      </c>
      <c r="B83" s="7" t="s">
        <v>33</v>
      </c>
      <c r="C83" s="7" t="s">
        <v>46</v>
      </c>
      <c r="D83" s="7" t="s">
        <v>368</v>
      </c>
      <c r="E83" s="20" t="s">
        <v>62</v>
      </c>
      <c r="F83" s="20" t="s">
        <v>936</v>
      </c>
      <c r="G83" s="7" t="s">
        <v>1129</v>
      </c>
      <c r="H83" s="20" t="s">
        <v>64</v>
      </c>
      <c r="I83" s="7"/>
    </row>
    <row r="84" spans="1:9" ht="75">
      <c r="A84" s="72" t="s">
        <v>141</v>
      </c>
      <c r="B84" s="7" t="s">
        <v>33</v>
      </c>
      <c r="C84" s="7" t="s">
        <v>34</v>
      </c>
      <c r="D84" s="20" t="s">
        <v>618</v>
      </c>
      <c r="E84" s="20" t="s">
        <v>142</v>
      </c>
      <c r="F84" s="30" t="s">
        <v>143</v>
      </c>
      <c r="G84" s="7" t="s">
        <v>619</v>
      </c>
      <c r="H84" s="7" t="s">
        <v>143</v>
      </c>
      <c r="I84" s="7"/>
    </row>
    <row r="85" spans="1:9">
      <c r="A85" s="113" t="s">
        <v>149</v>
      </c>
      <c r="B85" s="43" t="s">
        <v>150</v>
      </c>
      <c r="C85" s="43" t="s">
        <v>34</v>
      </c>
      <c r="D85" s="20" t="s">
        <v>35</v>
      </c>
      <c r="E85" s="20" t="s">
        <v>832</v>
      </c>
      <c r="F85" s="20" t="s">
        <v>235</v>
      </c>
      <c r="G85" s="53" t="s">
        <v>37</v>
      </c>
      <c r="H85" s="53" t="s">
        <v>236</v>
      </c>
      <c r="I85" s="20"/>
    </row>
    <row r="86" spans="1:9">
      <c r="A86" s="113" t="s">
        <v>152</v>
      </c>
      <c r="B86" s="43" t="s">
        <v>150</v>
      </c>
      <c r="C86" s="43" t="s">
        <v>34</v>
      </c>
      <c r="D86" s="20" t="s">
        <v>35</v>
      </c>
      <c r="E86" s="20" t="s">
        <v>833</v>
      </c>
      <c r="F86" s="20" t="s">
        <v>235</v>
      </c>
      <c r="G86" s="53" t="s">
        <v>37</v>
      </c>
      <c r="H86" s="53" t="s">
        <v>236</v>
      </c>
      <c r="I86" s="20"/>
    </row>
    <row r="87" spans="1:9">
      <c r="A87" s="113" t="s">
        <v>356</v>
      </c>
      <c r="B87" s="43" t="s">
        <v>150</v>
      </c>
      <c r="C87" s="43" t="s">
        <v>34</v>
      </c>
      <c r="D87" s="20" t="s">
        <v>35</v>
      </c>
      <c r="E87" s="20" t="s">
        <v>1071</v>
      </c>
      <c r="F87" s="20" t="s">
        <v>235</v>
      </c>
      <c r="G87" s="53" t="s">
        <v>37</v>
      </c>
      <c r="H87" s="53" t="s">
        <v>236</v>
      </c>
      <c r="I87" s="20" t="s">
        <v>932</v>
      </c>
    </row>
    <row r="88" spans="1:9">
      <c r="A88" s="113" t="s">
        <v>154</v>
      </c>
      <c r="B88" s="43" t="s">
        <v>150</v>
      </c>
      <c r="C88" s="43" t="s">
        <v>34</v>
      </c>
      <c r="D88" s="20" t="s">
        <v>35</v>
      </c>
      <c r="E88" s="20" t="s">
        <v>834</v>
      </c>
      <c r="F88" s="20" t="s">
        <v>235</v>
      </c>
      <c r="G88" s="53" t="s">
        <v>37</v>
      </c>
      <c r="H88" s="53" t="s">
        <v>236</v>
      </c>
      <c r="I88" s="20"/>
    </row>
    <row r="89" spans="1:9">
      <c r="A89" s="113" t="s">
        <v>156</v>
      </c>
      <c r="B89" s="43" t="s">
        <v>150</v>
      </c>
      <c r="C89" s="43" t="s">
        <v>34</v>
      </c>
      <c r="D89" s="20" t="s">
        <v>35</v>
      </c>
      <c r="E89" s="20" t="s">
        <v>835</v>
      </c>
      <c r="F89" s="20" t="s">
        <v>235</v>
      </c>
      <c r="G89" s="53" t="s">
        <v>37</v>
      </c>
      <c r="H89" s="53" t="s">
        <v>236</v>
      </c>
      <c r="I89" s="20"/>
    </row>
    <row r="90" spans="1:9" ht="30">
      <c r="A90" s="150" t="s">
        <v>577</v>
      </c>
      <c r="B90" s="122" t="s">
        <v>150</v>
      </c>
      <c r="C90" s="122" t="s">
        <v>34</v>
      </c>
      <c r="D90" s="122" t="s">
        <v>35</v>
      </c>
      <c r="E90" s="124" t="s">
        <v>827</v>
      </c>
      <c r="F90" s="122" t="s">
        <v>235</v>
      </c>
      <c r="G90" s="123" t="s">
        <v>37</v>
      </c>
      <c r="H90" s="123" t="s">
        <v>236</v>
      </c>
      <c r="I90" s="122"/>
    </row>
    <row r="91" spans="1:9" ht="30">
      <c r="A91" s="150" t="s">
        <v>849</v>
      </c>
      <c r="B91" s="122" t="s">
        <v>150</v>
      </c>
      <c r="C91" s="122" t="s">
        <v>34</v>
      </c>
      <c r="D91" s="122" t="s">
        <v>35</v>
      </c>
      <c r="E91" s="124" t="s">
        <v>850</v>
      </c>
      <c r="F91" s="122" t="s">
        <v>235</v>
      </c>
      <c r="G91" s="123" t="s">
        <v>37</v>
      </c>
      <c r="H91" s="123" t="s">
        <v>236</v>
      </c>
      <c r="I91" s="122"/>
    </row>
    <row r="92" spans="1:9">
      <c r="A92" s="150" t="s">
        <v>769</v>
      </c>
      <c r="B92" s="122" t="s">
        <v>150</v>
      </c>
      <c r="C92" s="122" t="s">
        <v>34</v>
      </c>
      <c r="D92" s="122" t="s">
        <v>35</v>
      </c>
      <c r="E92" s="122" t="s">
        <v>839</v>
      </c>
      <c r="F92" s="122" t="s">
        <v>235</v>
      </c>
      <c r="G92" s="123" t="s">
        <v>37</v>
      </c>
      <c r="H92" s="123" t="s">
        <v>236</v>
      </c>
      <c r="I92" s="122"/>
    </row>
    <row r="93" spans="1:9">
      <c r="A93" s="150" t="s">
        <v>283</v>
      </c>
      <c r="B93" s="122" t="s">
        <v>150</v>
      </c>
      <c r="C93" s="122" t="s">
        <v>34</v>
      </c>
      <c r="D93" s="122" t="s">
        <v>35</v>
      </c>
      <c r="E93" s="122" t="s">
        <v>840</v>
      </c>
      <c r="F93" s="122" t="s">
        <v>235</v>
      </c>
      <c r="G93" s="123" t="s">
        <v>37</v>
      </c>
      <c r="H93" s="123" t="s">
        <v>236</v>
      </c>
      <c r="I93" s="122"/>
    </row>
    <row r="94" spans="1:9" s="7" customFormat="1">
      <c r="A94" s="55"/>
      <c r="B94" s="20"/>
      <c r="C94" s="20"/>
      <c r="G94" s="28"/>
      <c r="H94" s="28"/>
    </row>
  </sheetData>
  <mergeCells count="4">
    <mergeCell ref="A1:B1"/>
    <mergeCell ref="A20:B20"/>
    <mergeCell ref="C20:E20"/>
    <mergeCell ref="F20:H20"/>
  </mergeCells>
  <hyperlinks>
    <hyperlink ref="H38" r:id="rId1" xr:uid="{00000000-0004-0000-1700-000000000000}"/>
    <hyperlink ref="H55" r:id="rId2" display="http://www.mikkeli.fi/" xr:uid="{00000000-0004-0000-1700-000001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32"/>
  <sheetViews>
    <sheetView zoomScaleNormal="100" workbookViewId="0">
      <pane xSplit="1" ySplit="4" topLeftCell="C5" activePane="bottomRight" state="frozen"/>
      <selection pane="topRight" activeCell="B1" sqref="B1"/>
      <selection pane="bottomLeft" activeCell="A5" sqref="A5"/>
      <selection pane="bottomRight" sqref="A1:XFD1048576"/>
    </sheetView>
  </sheetViews>
  <sheetFormatPr defaultColWidth="9.140625" defaultRowHeight="14.25"/>
  <cols>
    <col min="1" max="1" width="40.5703125" style="4" customWidth="1"/>
    <col min="2" max="2" width="37.5703125" style="4" customWidth="1"/>
    <col min="3" max="4" width="40.5703125" style="4" customWidth="1"/>
    <col min="5" max="5" width="54.85546875" style="4" customWidth="1"/>
    <col min="6" max="6" width="34.42578125" style="4" customWidth="1"/>
    <col min="7" max="7" width="75.140625" style="4" customWidth="1"/>
    <col min="8" max="9" width="40.5703125" style="4" customWidth="1"/>
    <col min="10" max="16384" width="9.140625" style="4"/>
  </cols>
  <sheetData>
    <row r="1" spans="1:9" s="63" customFormat="1" ht="18" customHeight="1">
      <c r="A1" s="69" t="s">
        <v>361</v>
      </c>
      <c r="B1" s="67" t="s">
        <v>394</v>
      </c>
      <c r="C1" s="66"/>
      <c r="D1" s="68"/>
      <c r="E1" s="66"/>
      <c r="F1" s="66"/>
      <c r="G1" s="66"/>
      <c r="H1" s="66"/>
      <c r="I1" s="66"/>
    </row>
    <row r="2" spans="1:9" s="63" customFormat="1" ht="18" customHeight="1">
      <c r="A2" s="20" t="s">
        <v>1095</v>
      </c>
      <c r="B2" s="20"/>
      <c r="C2" s="20"/>
      <c r="D2" s="20"/>
      <c r="E2" s="20"/>
      <c r="F2" s="20"/>
      <c r="G2" s="20"/>
      <c r="H2" s="20"/>
      <c r="I2" s="20"/>
    </row>
    <row r="3" spans="1:9" s="63" customFormat="1" ht="18" customHeight="1">
      <c r="A3" s="20"/>
      <c r="B3" s="20"/>
      <c r="C3" s="20"/>
      <c r="D3" s="20"/>
      <c r="E3" s="20"/>
      <c r="F3" s="20"/>
      <c r="G3" s="20"/>
      <c r="H3" s="20"/>
      <c r="I3" s="20"/>
    </row>
    <row r="4" spans="1:9" ht="30">
      <c r="A4" s="34" t="s">
        <v>23</v>
      </c>
      <c r="B4" s="34" t="s">
        <v>24</v>
      </c>
      <c r="C4" s="34" t="s">
        <v>25</v>
      </c>
      <c r="D4" s="34" t="s">
        <v>26</v>
      </c>
      <c r="E4" s="34" t="s">
        <v>27</v>
      </c>
      <c r="F4" s="34" t="s">
        <v>28</v>
      </c>
      <c r="G4" s="34" t="s">
        <v>29</v>
      </c>
      <c r="H4" s="34" t="s">
        <v>30</v>
      </c>
      <c r="I4" s="34" t="s">
        <v>31</v>
      </c>
    </row>
    <row r="5" spans="1:9" ht="15">
      <c r="A5" s="23" t="s">
        <v>362</v>
      </c>
      <c r="B5" s="23" t="s">
        <v>165</v>
      </c>
      <c r="C5" s="23" t="s">
        <v>46</v>
      </c>
      <c r="D5" s="23" t="s">
        <v>222</v>
      </c>
      <c r="E5" s="23" t="s">
        <v>223</v>
      </c>
      <c r="F5" s="23" t="s">
        <v>59</v>
      </c>
      <c r="G5" s="25" t="s">
        <v>60</v>
      </c>
      <c r="H5" s="23" t="s">
        <v>37</v>
      </c>
      <c r="I5" s="23"/>
    </row>
    <row r="6" spans="1:9" ht="15">
      <c r="A6" s="56" t="s">
        <v>61</v>
      </c>
      <c r="B6" s="7" t="s">
        <v>33</v>
      </c>
      <c r="C6" s="22" t="s">
        <v>46</v>
      </c>
      <c r="D6" s="7" t="s">
        <v>368</v>
      </c>
      <c r="E6" s="20" t="s">
        <v>62</v>
      </c>
      <c r="F6" s="20" t="s">
        <v>63</v>
      </c>
      <c r="G6" s="7" t="s">
        <v>974</v>
      </c>
      <c r="H6" s="20" t="s">
        <v>64</v>
      </c>
      <c r="I6" s="7"/>
    </row>
    <row r="7" spans="1:9" ht="15">
      <c r="A7" s="56" t="s">
        <v>65</v>
      </c>
      <c r="B7" s="7" t="s">
        <v>33</v>
      </c>
      <c r="C7" s="22" t="s">
        <v>46</v>
      </c>
      <c r="D7" s="20" t="s">
        <v>222</v>
      </c>
      <c r="E7" s="20" t="s">
        <v>366</v>
      </c>
      <c r="F7" s="35" t="s">
        <v>37</v>
      </c>
      <c r="G7" s="7" t="s">
        <v>312</v>
      </c>
      <c r="H7" s="7" t="s">
        <v>365</v>
      </c>
      <c r="I7" s="7"/>
    </row>
    <row r="8" spans="1:9" ht="30">
      <c r="A8" s="56" t="s">
        <v>67</v>
      </c>
      <c r="B8" s="7" t="s">
        <v>33</v>
      </c>
      <c r="C8" s="22" t="s">
        <v>46</v>
      </c>
      <c r="D8" s="20" t="s">
        <v>35</v>
      </c>
      <c r="E8" s="20" t="s">
        <v>369</v>
      </c>
      <c r="F8" s="29" t="s">
        <v>893</v>
      </c>
      <c r="G8" s="29" t="s">
        <v>364</v>
      </c>
      <c r="H8" s="7" t="s">
        <v>69</v>
      </c>
      <c r="I8" s="41"/>
    </row>
    <row r="9" spans="1:9" ht="45">
      <c r="A9" s="23" t="s">
        <v>76</v>
      </c>
      <c r="B9" s="23" t="s">
        <v>165</v>
      </c>
      <c r="C9" s="23" t="s">
        <v>46</v>
      </c>
      <c r="D9" s="23" t="s">
        <v>226</v>
      </c>
      <c r="E9" s="23" t="s">
        <v>227</v>
      </c>
      <c r="F9" s="23" t="s">
        <v>59</v>
      </c>
      <c r="G9" s="25" t="s">
        <v>900</v>
      </c>
      <c r="H9" s="23" t="s">
        <v>37</v>
      </c>
      <c r="I9" s="23"/>
    </row>
    <row r="10" spans="1:9" ht="15">
      <c r="A10" s="56" t="s">
        <v>61</v>
      </c>
      <c r="B10" s="7" t="s">
        <v>33</v>
      </c>
      <c r="C10" s="7" t="s">
        <v>46</v>
      </c>
      <c r="D10" s="7" t="s">
        <v>368</v>
      </c>
      <c r="E10" s="20" t="s">
        <v>62</v>
      </c>
      <c r="F10" s="20" t="s">
        <v>63</v>
      </c>
      <c r="G10" s="7" t="s">
        <v>974</v>
      </c>
      <c r="H10" s="20" t="s">
        <v>64</v>
      </c>
      <c r="I10" s="7"/>
    </row>
    <row r="11" spans="1:9" ht="150">
      <c r="A11" s="56" t="s">
        <v>65</v>
      </c>
      <c r="B11" s="7" t="s">
        <v>33</v>
      </c>
      <c r="C11" s="7" t="s">
        <v>46</v>
      </c>
      <c r="D11" s="20" t="s">
        <v>549</v>
      </c>
      <c r="E11" s="20" t="s">
        <v>894</v>
      </c>
      <c r="F11" s="7"/>
      <c r="G11" s="7" t="s">
        <v>895</v>
      </c>
      <c r="H11" s="7" t="s">
        <v>174</v>
      </c>
      <c r="I11" s="7" t="s">
        <v>899</v>
      </c>
    </row>
    <row r="12" spans="1:9" ht="150">
      <c r="A12" s="56" t="s">
        <v>67</v>
      </c>
      <c r="B12" s="7" t="s">
        <v>33</v>
      </c>
      <c r="C12" s="7" t="s">
        <v>46</v>
      </c>
      <c r="D12" s="20" t="s">
        <v>35</v>
      </c>
      <c r="E12" s="20" t="s">
        <v>175</v>
      </c>
      <c r="F12" s="29" t="s">
        <v>896</v>
      </c>
      <c r="G12" s="29" t="s">
        <v>897</v>
      </c>
      <c r="H12" s="7" t="s">
        <v>8</v>
      </c>
      <c r="I12" s="40" t="s">
        <v>898</v>
      </c>
    </row>
    <row r="13" spans="1:9" ht="60">
      <c r="A13" s="7" t="s">
        <v>181</v>
      </c>
      <c r="B13" s="7" t="s">
        <v>177</v>
      </c>
      <c r="C13" s="7" t="s">
        <v>46</v>
      </c>
      <c r="D13" s="7" t="s">
        <v>182</v>
      </c>
      <c r="E13" s="20" t="s">
        <v>183</v>
      </c>
      <c r="F13" s="7" t="s">
        <v>37</v>
      </c>
      <c r="G13" s="7" t="s">
        <v>371</v>
      </c>
      <c r="H13" s="38" t="s">
        <v>184</v>
      </c>
      <c r="I13" s="7"/>
    </row>
    <row r="14" spans="1:9" ht="105">
      <c r="A14" s="20" t="s">
        <v>185</v>
      </c>
      <c r="B14" s="7" t="s">
        <v>177</v>
      </c>
      <c r="C14" s="7" t="s">
        <v>46</v>
      </c>
      <c r="D14" s="20" t="s">
        <v>1109</v>
      </c>
      <c r="E14" s="20" t="s">
        <v>186</v>
      </c>
      <c r="F14" s="7" t="s">
        <v>37</v>
      </c>
      <c r="G14" s="7" t="s">
        <v>842</v>
      </c>
      <c r="H14" s="21" t="s">
        <v>370</v>
      </c>
      <c r="I14" s="7"/>
    </row>
    <row r="15" spans="1:9" ht="60">
      <c r="A15" s="20" t="s">
        <v>187</v>
      </c>
      <c r="B15" s="7" t="s">
        <v>177</v>
      </c>
      <c r="C15" s="7" t="s">
        <v>46</v>
      </c>
      <c r="D15" s="20" t="s">
        <v>188</v>
      </c>
      <c r="E15" s="7" t="s">
        <v>189</v>
      </c>
      <c r="F15" s="7" t="s">
        <v>37</v>
      </c>
      <c r="G15" s="26" t="s">
        <v>374</v>
      </c>
      <c r="H15" s="21" t="s">
        <v>372</v>
      </c>
      <c r="I15" s="7"/>
    </row>
    <row r="16" spans="1:9" ht="60">
      <c r="A16" s="20" t="s">
        <v>190</v>
      </c>
      <c r="B16" s="7" t="s">
        <v>177</v>
      </c>
      <c r="C16" s="7" t="s">
        <v>34</v>
      </c>
      <c r="D16" s="20" t="s">
        <v>191</v>
      </c>
      <c r="E16" s="7" t="s">
        <v>192</v>
      </c>
      <c r="F16" s="7" t="s">
        <v>37</v>
      </c>
      <c r="G16" s="26" t="s">
        <v>375</v>
      </c>
      <c r="H16" s="21" t="s">
        <v>373</v>
      </c>
      <c r="I16" s="7"/>
    </row>
    <row r="17" spans="1:9" ht="90">
      <c r="A17" s="7" t="s">
        <v>193</v>
      </c>
      <c r="B17" s="7" t="s">
        <v>177</v>
      </c>
      <c r="C17" s="7" t="s">
        <v>34</v>
      </c>
      <c r="D17" s="20" t="s">
        <v>194</v>
      </c>
      <c r="E17" s="7" t="s">
        <v>195</v>
      </c>
      <c r="F17" s="7" t="s">
        <v>37</v>
      </c>
      <c r="G17" s="26" t="s">
        <v>376</v>
      </c>
      <c r="H17" s="21" t="s">
        <v>377</v>
      </c>
      <c r="I17" s="7"/>
    </row>
    <row r="18" spans="1:9" ht="30">
      <c r="A18" s="24" t="s">
        <v>519</v>
      </c>
      <c r="B18" s="23" t="s">
        <v>196</v>
      </c>
      <c r="C18" s="23" t="s">
        <v>34</v>
      </c>
      <c r="D18" s="23" t="s">
        <v>197</v>
      </c>
      <c r="E18" s="23" t="s">
        <v>198</v>
      </c>
      <c r="F18" s="23" t="s">
        <v>59</v>
      </c>
      <c r="G18" s="25" t="s">
        <v>60</v>
      </c>
      <c r="H18" s="23" t="s">
        <v>37</v>
      </c>
      <c r="I18" s="23"/>
    </row>
    <row r="19" spans="1:9" ht="15">
      <c r="A19" s="56" t="s">
        <v>65</v>
      </c>
      <c r="B19" s="7" t="s">
        <v>33</v>
      </c>
      <c r="C19" s="7" t="s">
        <v>46</v>
      </c>
      <c r="D19" s="7" t="s">
        <v>197</v>
      </c>
      <c r="E19" s="20" t="s">
        <v>199</v>
      </c>
      <c r="F19" s="7" t="s">
        <v>37</v>
      </c>
      <c r="G19" s="7" t="s">
        <v>200</v>
      </c>
      <c r="H19" s="7" t="s">
        <v>201</v>
      </c>
      <c r="I19" s="7"/>
    </row>
    <row r="20" spans="1:9" ht="15">
      <c r="A20" s="56" t="s">
        <v>61</v>
      </c>
      <c r="B20" s="7" t="s">
        <v>33</v>
      </c>
      <c r="C20" s="7" t="s">
        <v>46</v>
      </c>
      <c r="D20" s="7" t="s">
        <v>368</v>
      </c>
      <c r="E20" s="20" t="s">
        <v>62</v>
      </c>
      <c r="F20" s="20" t="s">
        <v>63</v>
      </c>
      <c r="G20" s="7" t="s">
        <v>974</v>
      </c>
      <c r="H20" s="20" t="s">
        <v>64</v>
      </c>
      <c r="I20" s="7"/>
    </row>
    <row r="21" spans="1:9" ht="45">
      <c r="A21" s="20" t="s">
        <v>67</v>
      </c>
      <c r="B21" s="7" t="s">
        <v>33</v>
      </c>
      <c r="C21" s="7" t="s">
        <v>34</v>
      </c>
      <c r="D21" s="20" t="s">
        <v>159</v>
      </c>
      <c r="E21" s="20" t="s">
        <v>367</v>
      </c>
      <c r="F21" s="7" t="s">
        <v>510</v>
      </c>
      <c r="G21" s="7" t="s">
        <v>509</v>
      </c>
      <c r="H21" s="20"/>
      <c r="I21" s="7" t="s">
        <v>562</v>
      </c>
    </row>
    <row r="22" spans="1:9" ht="30">
      <c r="A22" s="7" t="s">
        <v>91</v>
      </c>
      <c r="B22" s="7" t="s">
        <v>33</v>
      </c>
      <c r="C22" s="7" t="s">
        <v>34</v>
      </c>
      <c r="D22" s="22" t="s">
        <v>162</v>
      </c>
      <c r="E22" s="7" t="s">
        <v>163</v>
      </c>
      <c r="F22" s="29" t="s">
        <v>866</v>
      </c>
      <c r="G22" s="20" t="s">
        <v>94</v>
      </c>
      <c r="H22" s="7" t="s">
        <v>164</v>
      </c>
      <c r="I22" s="7" t="s">
        <v>880</v>
      </c>
    </row>
    <row r="23" spans="1:9" ht="15">
      <c r="A23" s="23" t="s">
        <v>363</v>
      </c>
      <c r="B23" s="23" t="s">
        <v>462</v>
      </c>
      <c r="C23" s="23" t="s">
        <v>34</v>
      </c>
      <c r="D23" s="23" t="s">
        <v>380</v>
      </c>
      <c r="E23" s="23" t="s">
        <v>378</v>
      </c>
      <c r="F23" s="23" t="s">
        <v>59</v>
      </c>
      <c r="G23" s="25" t="s">
        <v>60</v>
      </c>
      <c r="H23" s="23" t="s">
        <v>37</v>
      </c>
      <c r="I23" s="23"/>
    </row>
    <row r="24" spans="1:9" ht="30">
      <c r="A24" s="71" t="s">
        <v>518</v>
      </c>
      <c r="B24" s="23" t="s">
        <v>72</v>
      </c>
      <c r="C24" s="23" t="s">
        <v>34</v>
      </c>
      <c r="D24" s="23" t="s">
        <v>222</v>
      </c>
      <c r="E24" s="23" t="s">
        <v>379</v>
      </c>
      <c r="F24" s="23" t="s">
        <v>59</v>
      </c>
      <c r="G24" s="25" t="s">
        <v>60</v>
      </c>
      <c r="H24" s="23" t="s">
        <v>37</v>
      </c>
      <c r="I24" s="23"/>
    </row>
    <row r="25" spans="1:9" ht="15">
      <c r="A25" s="72" t="s">
        <v>65</v>
      </c>
      <c r="B25" s="7" t="s">
        <v>33</v>
      </c>
      <c r="C25" s="7" t="s">
        <v>46</v>
      </c>
      <c r="D25" s="20" t="s">
        <v>222</v>
      </c>
      <c r="E25" s="20" t="s">
        <v>383</v>
      </c>
      <c r="F25" s="35" t="s">
        <v>37</v>
      </c>
      <c r="G25" s="7" t="s">
        <v>312</v>
      </c>
      <c r="H25" s="7" t="s">
        <v>379</v>
      </c>
      <c r="I25" s="7"/>
    </row>
    <row r="26" spans="1:9" ht="15">
      <c r="A26" s="72" t="s">
        <v>61</v>
      </c>
      <c r="B26" s="7" t="s">
        <v>33</v>
      </c>
      <c r="C26" s="7" t="s">
        <v>46</v>
      </c>
      <c r="D26" s="7" t="s">
        <v>368</v>
      </c>
      <c r="E26" s="20" t="s">
        <v>62</v>
      </c>
      <c r="F26" s="20" t="s">
        <v>63</v>
      </c>
      <c r="G26" s="7" t="s">
        <v>974</v>
      </c>
      <c r="H26" s="20" t="s">
        <v>64</v>
      </c>
      <c r="I26" s="7"/>
    </row>
    <row r="27" spans="1:9" ht="30">
      <c r="A27" s="71" t="s">
        <v>514</v>
      </c>
      <c r="B27" s="39" t="s">
        <v>463</v>
      </c>
      <c r="C27" s="23" t="s">
        <v>46</v>
      </c>
      <c r="D27" s="24" t="s">
        <v>208</v>
      </c>
      <c r="E27" s="23" t="s">
        <v>382</v>
      </c>
      <c r="F27" s="23" t="s">
        <v>59</v>
      </c>
      <c r="G27" s="25" t="s">
        <v>60</v>
      </c>
      <c r="H27" s="23" t="s">
        <v>37</v>
      </c>
      <c r="I27" s="23"/>
    </row>
    <row r="28" spans="1:9" ht="15">
      <c r="A28" s="72" t="s">
        <v>65</v>
      </c>
      <c r="B28" s="7" t="s">
        <v>33</v>
      </c>
      <c r="C28" s="7" t="s">
        <v>34</v>
      </c>
      <c r="D28" s="20" t="s">
        <v>116</v>
      </c>
      <c r="E28" s="20" t="s">
        <v>383</v>
      </c>
      <c r="F28" s="7" t="s">
        <v>37</v>
      </c>
      <c r="G28" s="7" t="s">
        <v>312</v>
      </c>
      <c r="H28" s="7"/>
      <c r="I28" s="7"/>
    </row>
    <row r="29" spans="1:9" ht="30">
      <c r="A29" s="72" t="s">
        <v>111</v>
      </c>
      <c r="B29" s="7" t="s">
        <v>33</v>
      </c>
      <c r="C29" s="7" t="s">
        <v>34</v>
      </c>
      <c r="D29" s="20" t="s">
        <v>209</v>
      </c>
      <c r="E29" s="20" t="s">
        <v>113</v>
      </c>
      <c r="F29" s="7" t="s">
        <v>37</v>
      </c>
      <c r="G29" s="7" t="s">
        <v>381</v>
      </c>
      <c r="H29" s="7" t="s">
        <v>37</v>
      </c>
      <c r="I29" s="7"/>
    </row>
    <row r="30" spans="1:9" ht="15">
      <c r="A30" s="72" t="s">
        <v>61</v>
      </c>
      <c r="B30" s="7" t="s">
        <v>33</v>
      </c>
      <c r="C30" s="7" t="s">
        <v>46</v>
      </c>
      <c r="D30" s="20" t="s">
        <v>368</v>
      </c>
      <c r="E30" s="20" t="s">
        <v>62</v>
      </c>
      <c r="F30" s="20" t="s">
        <v>63</v>
      </c>
      <c r="G30" s="7" t="s">
        <v>974</v>
      </c>
      <c r="H30" s="20" t="s">
        <v>64</v>
      </c>
      <c r="I30" s="7"/>
    </row>
    <row r="31" spans="1:9" ht="30">
      <c r="A31" s="20" t="s">
        <v>1078</v>
      </c>
      <c r="B31" s="7" t="s">
        <v>33</v>
      </c>
      <c r="C31" s="7" t="s">
        <v>46</v>
      </c>
      <c r="D31" s="20" t="s">
        <v>1079</v>
      </c>
      <c r="E31" s="20" t="s">
        <v>1080</v>
      </c>
      <c r="F31" s="20" t="s">
        <v>1106</v>
      </c>
      <c r="G31" s="7"/>
      <c r="H31" s="20"/>
      <c r="I31" s="7"/>
    </row>
    <row r="32" spans="1:9" s="111" customFormat="1" ht="30">
      <c r="A32" s="7" t="s">
        <v>144</v>
      </c>
      <c r="B32" s="7" t="s">
        <v>33</v>
      </c>
      <c r="C32" s="7" t="s">
        <v>46</v>
      </c>
      <c r="D32" s="20" t="s">
        <v>35</v>
      </c>
      <c r="E32" s="7" t="s">
        <v>145</v>
      </c>
      <c r="F32" s="7" t="s">
        <v>779</v>
      </c>
      <c r="G32" s="7" t="s">
        <v>1083</v>
      </c>
      <c r="H32" s="7" t="s">
        <v>146</v>
      </c>
      <c r="I32" s="7" t="s">
        <v>780</v>
      </c>
    </row>
  </sheetData>
  <hyperlinks>
    <hyperlink ref="H13" r:id="rId1" xr:uid="{00000000-0004-0000-1800-000000000000}"/>
    <hyperlink ref="H14" r:id="rId2" xr:uid="{00000000-0004-0000-1800-000001000000}"/>
    <hyperlink ref="H15" r:id="rId3" xr:uid="{00000000-0004-0000-1800-000002000000}"/>
    <hyperlink ref="H16" r:id="rId4" xr:uid="{00000000-0004-0000-1800-000003000000}"/>
    <hyperlink ref="H17" r:id="rId5" xr:uid="{00000000-0004-0000-1800-000004000000}"/>
  </hyperlinks>
  <pageMargins left="0.7" right="0.7" top="0.75" bottom="0.75" header="0.3" footer="0.3"/>
  <pageSetup paperSize="9" orientation="portrait" r:id="rId6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37"/>
  <sheetViews>
    <sheetView tabSelected="1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46" sqref="C46"/>
    </sheetView>
  </sheetViews>
  <sheetFormatPr defaultRowHeight="15"/>
  <cols>
    <col min="1" max="1" width="34.85546875" customWidth="1"/>
    <col min="2" max="2" width="39.5703125" customWidth="1"/>
    <col min="3" max="3" width="24" customWidth="1"/>
    <col min="4" max="4" width="30.42578125" customWidth="1"/>
    <col min="5" max="5" width="44" customWidth="1"/>
    <col min="6" max="6" width="30.85546875" customWidth="1"/>
    <col min="7" max="7" width="69.5703125" customWidth="1"/>
    <col min="8" max="8" width="43" customWidth="1"/>
    <col min="9" max="9" width="40.85546875" customWidth="1"/>
  </cols>
  <sheetData>
    <row r="1" spans="1:9" ht="18" customHeight="1">
      <c r="A1" s="70" t="s">
        <v>460</v>
      </c>
      <c r="B1" s="50" t="s">
        <v>394</v>
      </c>
      <c r="C1" s="162"/>
      <c r="D1" s="163"/>
      <c r="E1" s="46"/>
      <c r="F1" s="46"/>
      <c r="G1" s="46"/>
      <c r="H1" s="46"/>
      <c r="I1" s="46"/>
    </row>
    <row r="2" spans="1:9" s="4" customFormat="1" ht="18" customHeight="1">
      <c r="A2" s="20" t="s">
        <v>1095</v>
      </c>
      <c r="B2" s="7"/>
      <c r="C2" s="7"/>
      <c r="D2" s="20"/>
      <c r="E2" s="7"/>
      <c r="F2" s="7"/>
      <c r="G2" s="7"/>
      <c r="H2" s="7"/>
      <c r="I2" s="7"/>
    </row>
    <row r="3" spans="1:9" s="4" customFormat="1" ht="18" customHeight="1">
      <c r="A3" s="7"/>
      <c r="B3" s="7"/>
      <c r="C3" s="7"/>
      <c r="D3" s="20"/>
      <c r="E3" s="7"/>
      <c r="F3" s="7"/>
      <c r="G3" s="7"/>
      <c r="H3" s="7"/>
      <c r="I3" s="7"/>
    </row>
    <row r="4" spans="1:9" s="4" customFormat="1" ht="30">
      <c r="A4" s="34" t="s">
        <v>23</v>
      </c>
      <c r="B4" s="34" t="s">
        <v>24</v>
      </c>
      <c r="C4" s="34" t="s">
        <v>25</v>
      </c>
      <c r="D4" s="34" t="s">
        <v>26</v>
      </c>
      <c r="E4" s="34" t="s">
        <v>27</v>
      </c>
      <c r="F4" s="34" t="s">
        <v>28</v>
      </c>
      <c r="G4" s="34" t="s">
        <v>29</v>
      </c>
      <c r="H4" s="34" t="s">
        <v>30</v>
      </c>
      <c r="I4" s="34" t="s">
        <v>31</v>
      </c>
    </row>
    <row r="5" spans="1:9" s="4" customFormat="1" ht="30">
      <c r="A5" s="7" t="s">
        <v>210</v>
      </c>
      <c r="B5" s="7" t="s">
        <v>33</v>
      </c>
      <c r="C5" s="7" t="s">
        <v>34</v>
      </c>
      <c r="D5" s="47"/>
      <c r="E5" s="7" t="s">
        <v>461</v>
      </c>
      <c r="F5" s="28" t="s">
        <v>37</v>
      </c>
      <c r="G5" s="47"/>
      <c r="H5" s="54" t="s">
        <v>37</v>
      </c>
      <c r="I5" s="7"/>
    </row>
    <row r="6" spans="1:9" s="4" customFormat="1" ht="30">
      <c r="A6" s="23" t="s">
        <v>518</v>
      </c>
      <c r="B6" s="23" t="s">
        <v>165</v>
      </c>
      <c r="C6" s="23" t="s">
        <v>34</v>
      </c>
      <c r="D6" s="23" t="s">
        <v>222</v>
      </c>
      <c r="E6" s="23" t="s">
        <v>223</v>
      </c>
      <c r="F6" s="23" t="s">
        <v>59</v>
      </c>
      <c r="G6" s="25" t="s">
        <v>60</v>
      </c>
      <c r="H6" s="23" t="s">
        <v>37</v>
      </c>
      <c r="I6" s="23"/>
    </row>
    <row r="7" spans="1:9" s="4" customFormat="1">
      <c r="A7" s="56" t="s">
        <v>61</v>
      </c>
      <c r="B7" s="7" t="s">
        <v>33</v>
      </c>
      <c r="C7" s="22" t="s">
        <v>46</v>
      </c>
      <c r="D7" s="7" t="s">
        <v>368</v>
      </c>
      <c r="E7" s="20" t="s">
        <v>62</v>
      </c>
      <c r="F7" s="20" t="s">
        <v>63</v>
      </c>
      <c r="G7" s="7" t="s">
        <v>974</v>
      </c>
      <c r="H7" s="20" t="s">
        <v>64</v>
      </c>
      <c r="I7" s="7"/>
    </row>
    <row r="8" spans="1:9" s="4" customFormat="1">
      <c r="A8" s="56" t="s">
        <v>65</v>
      </c>
      <c r="B8" s="7" t="s">
        <v>33</v>
      </c>
      <c r="C8" s="22" t="s">
        <v>46</v>
      </c>
      <c r="D8" s="20" t="s">
        <v>222</v>
      </c>
      <c r="E8" s="20" t="s">
        <v>366</v>
      </c>
      <c r="F8" s="29" t="s">
        <v>37</v>
      </c>
      <c r="G8" s="7" t="s">
        <v>312</v>
      </c>
      <c r="H8" s="7" t="s">
        <v>365</v>
      </c>
      <c r="I8" s="7"/>
    </row>
    <row r="9" spans="1:9" s="4" customFormat="1" ht="30">
      <c r="A9" s="56" t="s">
        <v>67</v>
      </c>
      <c r="B9" s="7" t="s">
        <v>33</v>
      </c>
      <c r="C9" s="22" t="s">
        <v>46</v>
      </c>
      <c r="D9" s="20" t="s">
        <v>35</v>
      </c>
      <c r="E9" s="20" t="s">
        <v>369</v>
      </c>
      <c r="F9" s="29" t="s">
        <v>69</v>
      </c>
      <c r="G9" s="29" t="s">
        <v>364</v>
      </c>
      <c r="H9" s="7" t="s">
        <v>69</v>
      </c>
      <c r="I9" s="41"/>
    </row>
    <row r="10" spans="1:9" s="4" customFormat="1" ht="49.5" customHeight="1">
      <c r="A10" s="23" t="s">
        <v>76</v>
      </c>
      <c r="B10" s="23" t="s">
        <v>165</v>
      </c>
      <c r="C10" s="23" t="s">
        <v>34</v>
      </c>
      <c r="D10" s="23" t="s">
        <v>226</v>
      </c>
      <c r="E10" s="23" t="s">
        <v>227</v>
      </c>
      <c r="F10" s="23" t="s">
        <v>59</v>
      </c>
      <c r="G10" s="25" t="s">
        <v>900</v>
      </c>
      <c r="H10" s="23" t="s">
        <v>37</v>
      </c>
      <c r="I10" s="23"/>
    </row>
    <row r="11" spans="1:9" s="4" customFormat="1" ht="34.5" customHeight="1">
      <c r="A11" s="56" t="s">
        <v>61</v>
      </c>
      <c r="B11" s="7" t="s">
        <v>33</v>
      </c>
      <c r="C11" s="7" t="s">
        <v>46</v>
      </c>
      <c r="D11" s="7" t="s">
        <v>368</v>
      </c>
      <c r="E11" s="20" t="s">
        <v>62</v>
      </c>
      <c r="F11" s="20" t="s">
        <v>63</v>
      </c>
      <c r="G11" s="7" t="s">
        <v>974</v>
      </c>
      <c r="H11" s="20" t="s">
        <v>64</v>
      </c>
      <c r="I11" s="7"/>
    </row>
    <row r="12" spans="1:9" s="4" customFormat="1" ht="150">
      <c r="A12" s="56" t="s">
        <v>65</v>
      </c>
      <c r="B12" s="7" t="s">
        <v>33</v>
      </c>
      <c r="C12" s="7" t="s">
        <v>46</v>
      </c>
      <c r="D12" s="20" t="s">
        <v>549</v>
      </c>
      <c r="E12" s="20" t="s">
        <v>894</v>
      </c>
      <c r="F12" s="7"/>
      <c r="G12" s="7" t="s">
        <v>895</v>
      </c>
      <c r="H12" s="7" t="s">
        <v>174</v>
      </c>
      <c r="I12" s="7" t="s">
        <v>899</v>
      </c>
    </row>
    <row r="13" spans="1:9" s="4" customFormat="1" ht="150">
      <c r="A13" s="56" t="s">
        <v>67</v>
      </c>
      <c r="B13" s="7" t="s">
        <v>33</v>
      </c>
      <c r="C13" s="7" t="s">
        <v>46</v>
      </c>
      <c r="D13" s="20" t="s">
        <v>35</v>
      </c>
      <c r="E13" s="20" t="s">
        <v>175</v>
      </c>
      <c r="F13" s="29" t="s">
        <v>896</v>
      </c>
      <c r="G13" s="29" t="s">
        <v>897</v>
      </c>
      <c r="H13" s="7" t="s">
        <v>8</v>
      </c>
      <c r="I13" s="40" t="s">
        <v>898</v>
      </c>
    </row>
    <row r="14" spans="1:9" s="4" customFormat="1" ht="60">
      <c r="A14" s="7" t="s">
        <v>181</v>
      </c>
      <c r="B14" s="7" t="s">
        <v>177</v>
      </c>
      <c r="C14" s="7" t="s">
        <v>34</v>
      </c>
      <c r="D14" s="7" t="s">
        <v>182</v>
      </c>
      <c r="E14" s="20" t="s">
        <v>183</v>
      </c>
      <c r="F14" s="7" t="s">
        <v>37</v>
      </c>
      <c r="G14" s="7" t="s">
        <v>371</v>
      </c>
      <c r="H14" s="38" t="s">
        <v>184</v>
      </c>
      <c r="I14" s="7"/>
    </row>
    <row r="15" spans="1:9" s="4" customFormat="1" ht="120">
      <c r="A15" s="20" t="s">
        <v>185</v>
      </c>
      <c r="B15" s="7" t="s">
        <v>177</v>
      </c>
      <c r="C15" s="7" t="s">
        <v>34</v>
      </c>
      <c r="D15" s="20" t="s">
        <v>545</v>
      </c>
      <c r="E15" s="20" t="s">
        <v>186</v>
      </c>
      <c r="F15" s="7" t="s">
        <v>37</v>
      </c>
      <c r="G15" s="7" t="s">
        <v>842</v>
      </c>
      <c r="H15" s="21" t="s">
        <v>370</v>
      </c>
      <c r="I15" s="7"/>
    </row>
    <row r="16" spans="1:9" s="4" customFormat="1" ht="60">
      <c r="A16" s="20" t="s">
        <v>187</v>
      </c>
      <c r="B16" s="7" t="s">
        <v>177</v>
      </c>
      <c r="C16" s="7" t="s">
        <v>34</v>
      </c>
      <c r="D16" s="20" t="s">
        <v>188</v>
      </c>
      <c r="E16" s="7" t="s">
        <v>189</v>
      </c>
      <c r="F16" s="7" t="s">
        <v>37</v>
      </c>
      <c r="G16" s="26" t="s">
        <v>374</v>
      </c>
      <c r="H16" s="21" t="s">
        <v>372</v>
      </c>
      <c r="I16" s="7"/>
    </row>
    <row r="17" spans="1:9" s="4" customFormat="1" ht="60">
      <c r="A17" s="20" t="s">
        <v>190</v>
      </c>
      <c r="B17" s="7" t="s">
        <v>177</v>
      </c>
      <c r="C17" s="7" t="s">
        <v>34</v>
      </c>
      <c r="D17" s="20" t="s">
        <v>191</v>
      </c>
      <c r="E17" s="7" t="s">
        <v>192</v>
      </c>
      <c r="F17" s="7" t="s">
        <v>37</v>
      </c>
      <c r="G17" s="26" t="s">
        <v>375</v>
      </c>
      <c r="H17" s="21" t="s">
        <v>373</v>
      </c>
      <c r="I17" s="7"/>
    </row>
    <row r="18" spans="1:9" s="4" customFormat="1" ht="90">
      <c r="A18" s="7" t="s">
        <v>193</v>
      </c>
      <c r="B18" s="7" t="s">
        <v>177</v>
      </c>
      <c r="C18" s="7" t="s">
        <v>34</v>
      </c>
      <c r="D18" s="20" t="s">
        <v>194</v>
      </c>
      <c r="E18" s="7" t="s">
        <v>195</v>
      </c>
      <c r="F18" s="7" t="s">
        <v>37</v>
      </c>
      <c r="G18" s="26" t="s">
        <v>376</v>
      </c>
      <c r="H18" s="21" t="s">
        <v>478</v>
      </c>
      <c r="I18" s="7"/>
    </row>
    <row r="19" spans="1:9" s="4" customFormat="1" ht="30">
      <c r="A19" s="24" t="s">
        <v>519</v>
      </c>
      <c r="B19" s="23" t="s">
        <v>196</v>
      </c>
      <c r="C19" s="23" t="s">
        <v>34</v>
      </c>
      <c r="D19" s="23" t="s">
        <v>197</v>
      </c>
      <c r="E19" s="23" t="s">
        <v>198</v>
      </c>
      <c r="F19" s="23" t="s">
        <v>59</v>
      </c>
      <c r="G19" s="25" t="s">
        <v>60</v>
      </c>
      <c r="H19" s="23" t="s">
        <v>37</v>
      </c>
      <c r="I19" s="23"/>
    </row>
    <row r="20" spans="1:9" s="4" customFormat="1">
      <c r="A20" s="56" t="s">
        <v>65</v>
      </c>
      <c r="B20" s="7" t="s">
        <v>33</v>
      </c>
      <c r="C20" s="7" t="s">
        <v>46</v>
      </c>
      <c r="D20" s="7" t="s">
        <v>197</v>
      </c>
      <c r="E20" s="20" t="s">
        <v>199</v>
      </c>
      <c r="F20" s="7" t="s">
        <v>37</v>
      </c>
      <c r="G20" s="7" t="s">
        <v>200</v>
      </c>
      <c r="H20" s="7" t="s">
        <v>201</v>
      </c>
      <c r="I20" s="7"/>
    </row>
    <row r="21" spans="1:9" s="4" customFormat="1" ht="35.25" customHeight="1">
      <c r="A21" s="56" t="s">
        <v>61</v>
      </c>
      <c r="B21" s="7" t="s">
        <v>33</v>
      </c>
      <c r="C21" s="7" t="s">
        <v>46</v>
      </c>
      <c r="D21" s="7" t="s">
        <v>368</v>
      </c>
      <c r="E21" s="20" t="s">
        <v>62</v>
      </c>
      <c r="F21" s="20" t="s">
        <v>63</v>
      </c>
      <c r="G21" s="7" t="s">
        <v>974</v>
      </c>
      <c r="H21" s="20" t="s">
        <v>64</v>
      </c>
      <c r="I21" s="7"/>
    </row>
    <row r="22" spans="1:9" s="4" customFormat="1" ht="45">
      <c r="A22" s="20" t="s">
        <v>67</v>
      </c>
      <c r="B22" s="7" t="s">
        <v>33</v>
      </c>
      <c r="C22" s="7" t="s">
        <v>34</v>
      </c>
      <c r="D22" s="20" t="s">
        <v>159</v>
      </c>
      <c r="E22" s="20" t="s">
        <v>367</v>
      </c>
      <c r="F22" s="7" t="s">
        <v>510</v>
      </c>
      <c r="G22" s="7" t="s">
        <v>509</v>
      </c>
      <c r="H22" s="53" t="s">
        <v>37</v>
      </c>
      <c r="I22" s="7" t="s">
        <v>562</v>
      </c>
    </row>
    <row r="23" spans="1:9" s="4" customFormat="1" ht="30">
      <c r="A23" s="7" t="s">
        <v>91</v>
      </c>
      <c r="B23" s="7" t="s">
        <v>33</v>
      </c>
      <c r="C23" s="7" t="s">
        <v>34</v>
      </c>
      <c r="D23" s="22" t="s">
        <v>162</v>
      </c>
      <c r="E23" s="7" t="s">
        <v>163</v>
      </c>
      <c r="F23" s="29" t="s">
        <v>866</v>
      </c>
      <c r="G23" s="20" t="s">
        <v>94</v>
      </c>
      <c r="H23" s="7" t="s">
        <v>164</v>
      </c>
      <c r="I23" s="7" t="s">
        <v>880</v>
      </c>
    </row>
    <row r="24" spans="1:9" s="4" customFormat="1" ht="30">
      <c r="A24" s="23" t="s">
        <v>363</v>
      </c>
      <c r="B24" s="23" t="s">
        <v>462</v>
      </c>
      <c r="C24" s="23" t="s">
        <v>34</v>
      </c>
      <c r="D24" s="23" t="s">
        <v>380</v>
      </c>
      <c r="E24" s="23" t="s">
        <v>378</v>
      </c>
      <c r="F24" s="23" t="s">
        <v>59</v>
      </c>
      <c r="G24" s="25" t="s">
        <v>60</v>
      </c>
      <c r="H24" s="23" t="s">
        <v>37</v>
      </c>
      <c r="I24" s="23"/>
    </row>
    <row r="25" spans="1:9" s="4" customFormat="1" ht="30">
      <c r="A25" s="71" t="s">
        <v>518</v>
      </c>
      <c r="B25" s="23" t="s">
        <v>72</v>
      </c>
      <c r="C25" s="23" t="s">
        <v>34</v>
      </c>
      <c r="D25" s="23" t="s">
        <v>222</v>
      </c>
      <c r="E25" s="23" t="s">
        <v>379</v>
      </c>
      <c r="F25" s="23" t="s">
        <v>59</v>
      </c>
      <c r="G25" s="25" t="s">
        <v>60</v>
      </c>
      <c r="H25" s="23" t="s">
        <v>37</v>
      </c>
      <c r="I25" s="23"/>
    </row>
    <row r="26" spans="1:9" s="4" customFormat="1">
      <c r="A26" s="72" t="s">
        <v>65</v>
      </c>
      <c r="B26" s="7" t="s">
        <v>33</v>
      </c>
      <c r="C26" s="7" t="s">
        <v>46</v>
      </c>
      <c r="D26" s="20" t="s">
        <v>222</v>
      </c>
      <c r="E26" s="20" t="s">
        <v>383</v>
      </c>
      <c r="F26" s="29" t="s">
        <v>37</v>
      </c>
      <c r="G26" s="7" t="s">
        <v>312</v>
      </c>
      <c r="H26" s="7" t="s">
        <v>379</v>
      </c>
      <c r="I26" s="7"/>
    </row>
    <row r="27" spans="1:9" s="4" customFormat="1">
      <c r="A27" s="72" t="s">
        <v>61</v>
      </c>
      <c r="B27" s="7" t="s">
        <v>33</v>
      </c>
      <c r="C27" s="7" t="s">
        <v>46</v>
      </c>
      <c r="D27" s="7" t="s">
        <v>368</v>
      </c>
      <c r="E27" s="20" t="s">
        <v>62</v>
      </c>
      <c r="F27" s="20" t="s">
        <v>63</v>
      </c>
      <c r="G27" s="7" t="s">
        <v>974</v>
      </c>
      <c r="H27" s="20" t="s">
        <v>64</v>
      </c>
      <c r="I27" s="7"/>
    </row>
    <row r="28" spans="1:9" s="4" customFormat="1" ht="30">
      <c r="A28" s="71" t="s">
        <v>108</v>
      </c>
      <c r="B28" s="23" t="s">
        <v>464</v>
      </c>
      <c r="C28" s="23" t="s">
        <v>46</v>
      </c>
      <c r="D28" s="24" t="s">
        <v>208</v>
      </c>
      <c r="E28" s="23" t="s">
        <v>382</v>
      </c>
      <c r="F28" s="23" t="s">
        <v>59</v>
      </c>
      <c r="G28" s="23" t="s">
        <v>60</v>
      </c>
      <c r="H28" s="23" t="s">
        <v>37</v>
      </c>
      <c r="I28" s="23"/>
    </row>
    <row r="29" spans="1:9" s="4" customFormat="1" ht="30">
      <c r="A29" s="72" t="s">
        <v>111</v>
      </c>
      <c r="B29" s="7" t="s">
        <v>33</v>
      </c>
      <c r="C29" s="7" t="s">
        <v>46</v>
      </c>
      <c r="D29" s="20" t="s">
        <v>209</v>
      </c>
      <c r="E29" s="20" t="s">
        <v>113</v>
      </c>
      <c r="F29" s="7" t="s">
        <v>37</v>
      </c>
      <c r="G29" s="7" t="s">
        <v>381</v>
      </c>
      <c r="H29" s="7" t="s">
        <v>37</v>
      </c>
      <c r="I29" s="7"/>
    </row>
    <row r="30" spans="1:9" s="4" customFormat="1" ht="35.25" customHeight="1">
      <c r="A30" s="72" t="s">
        <v>61</v>
      </c>
      <c r="B30" s="7" t="s">
        <v>33</v>
      </c>
      <c r="C30" s="7" t="s">
        <v>46</v>
      </c>
      <c r="D30" s="20" t="s">
        <v>368</v>
      </c>
      <c r="E30" s="20" t="s">
        <v>62</v>
      </c>
      <c r="F30" s="20" t="s">
        <v>63</v>
      </c>
      <c r="G30" s="7" t="s">
        <v>974</v>
      </c>
      <c r="H30" s="20" t="s">
        <v>64</v>
      </c>
      <c r="I30" s="7"/>
    </row>
    <row r="31" spans="1:9" s="4" customFormat="1">
      <c r="A31" s="72" t="s">
        <v>65</v>
      </c>
      <c r="B31" s="7" t="s">
        <v>33</v>
      </c>
      <c r="C31" s="7" t="s">
        <v>34</v>
      </c>
      <c r="D31" s="20" t="s">
        <v>116</v>
      </c>
      <c r="E31" s="20" t="s">
        <v>383</v>
      </c>
      <c r="F31" s="7" t="s">
        <v>37</v>
      </c>
      <c r="G31" s="7" t="s">
        <v>312</v>
      </c>
      <c r="H31" s="28" t="s">
        <v>37</v>
      </c>
      <c r="I31" s="7"/>
    </row>
    <row r="32" spans="1:9" s="4" customFormat="1" ht="45">
      <c r="A32" s="20" t="s">
        <v>1078</v>
      </c>
      <c r="B32" s="7" t="s">
        <v>33</v>
      </c>
      <c r="C32" s="7" t="s">
        <v>34</v>
      </c>
      <c r="D32" s="20" t="s">
        <v>1079</v>
      </c>
      <c r="E32" s="20" t="s">
        <v>1080</v>
      </c>
      <c r="F32" s="20" t="s">
        <v>1106</v>
      </c>
      <c r="G32" s="7"/>
      <c r="H32" s="20"/>
      <c r="I32" s="7"/>
    </row>
    <row r="33" spans="1:11" s="4" customFormat="1" ht="30">
      <c r="A33" s="7" t="s">
        <v>144</v>
      </c>
      <c r="B33" s="7" t="s">
        <v>33</v>
      </c>
      <c r="C33" s="7" t="s">
        <v>46</v>
      </c>
      <c r="D33" s="20" t="s">
        <v>35</v>
      </c>
      <c r="E33" s="7" t="s">
        <v>805</v>
      </c>
      <c r="F33" s="7" t="s">
        <v>804</v>
      </c>
      <c r="G33" s="7" t="s">
        <v>1083</v>
      </c>
      <c r="H33" s="7" t="s">
        <v>146</v>
      </c>
      <c r="I33" s="7" t="s">
        <v>803</v>
      </c>
    </row>
    <row r="34" spans="1:11" ht="30">
      <c r="A34" s="20" t="s">
        <v>212</v>
      </c>
      <c r="B34" s="7" t="s">
        <v>150</v>
      </c>
      <c r="C34" s="7" t="s">
        <v>34</v>
      </c>
      <c r="D34" s="20" t="s">
        <v>35</v>
      </c>
      <c r="E34" s="20" t="s">
        <v>465</v>
      </c>
      <c r="F34" s="28" t="s">
        <v>235</v>
      </c>
      <c r="G34" s="7" t="s">
        <v>468</v>
      </c>
      <c r="H34" s="28" t="s">
        <v>236</v>
      </c>
    </row>
    <row r="35" spans="1:11" ht="30">
      <c r="A35" s="20" t="s">
        <v>214</v>
      </c>
      <c r="B35" s="7" t="s">
        <v>150</v>
      </c>
      <c r="C35" s="7" t="s">
        <v>34</v>
      </c>
      <c r="D35" s="20" t="s">
        <v>35</v>
      </c>
      <c r="E35" s="20" t="s">
        <v>466</v>
      </c>
      <c r="F35" s="28" t="s">
        <v>235</v>
      </c>
      <c r="G35" s="7" t="s">
        <v>469</v>
      </c>
      <c r="H35" s="28" t="s">
        <v>236</v>
      </c>
    </row>
    <row r="36" spans="1:11" ht="30">
      <c r="A36" s="20" t="s">
        <v>420</v>
      </c>
      <c r="B36" s="7" t="s">
        <v>150</v>
      </c>
      <c r="C36" s="7" t="s">
        <v>34</v>
      </c>
      <c r="D36" s="20" t="s">
        <v>35</v>
      </c>
      <c r="E36" s="20" t="s">
        <v>467</v>
      </c>
      <c r="F36" s="53" t="s">
        <v>235</v>
      </c>
      <c r="G36" s="7" t="s">
        <v>470</v>
      </c>
      <c r="H36" s="110" t="s">
        <v>236</v>
      </c>
    </row>
    <row r="37" spans="1:11" s="4" customFormat="1" ht="30">
      <c r="A37" s="7" t="s">
        <v>577</v>
      </c>
      <c r="B37" s="7" t="s">
        <v>150</v>
      </c>
      <c r="C37" s="7" t="s">
        <v>34</v>
      </c>
      <c r="D37" s="20" t="s">
        <v>35</v>
      </c>
      <c r="E37" s="7" t="s">
        <v>579</v>
      </c>
      <c r="F37" s="28" t="s">
        <v>235</v>
      </c>
      <c r="G37" s="7" t="s">
        <v>578</v>
      </c>
      <c r="H37" s="28" t="s">
        <v>236</v>
      </c>
      <c r="I37" s="7" t="s">
        <v>512</v>
      </c>
      <c r="J37" s="41"/>
      <c r="K37" s="41"/>
    </row>
  </sheetData>
  <hyperlinks>
    <hyperlink ref="H14" r:id="rId1" xr:uid="{00000000-0004-0000-1900-000000000000}"/>
    <hyperlink ref="H15" r:id="rId2" xr:uid="{00000000-0004-0000-1900-000001000000}"/>
    <hyperlink ref="H16" r:id="rId3" xr:uid="{00000000-0004-0000-1900-000002000000}"/>
    <hyperlink ref="H17" r:id="rId4" xr:uid="{00000000-0004-0000-1900-000003000000}"/>
    <hyperlink ref="H18" r:id="rId5" xr:uid="{00000000-0004-0000-1900-000004000000}"/>
  </hyperlinks>
  <pageMargins left="0.7" right="0.7" top="0.75" bottom="0.75" header="0.3" footer="0.3"/>
  <pageSetup paperSize="9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9"/>
  <sheetViews>
    <sheetView zoomScaleNormal="100" workbookViewId="0">
      <pane xSplit="1" ySplit="4" topLeftCell="B86" activePane="bottomRight" state="frozen"/>
      <selection pane="topRight" activeCell="B1" sqref="B1"/>
      <selection pane="bottomLeft" activeCell="A5" sqref="A5"/>
      <selection pane="bottomRight" activeCell="A85" sqref="A85:XFD85"/>
    </sheetView>
  </sheetViews>
  <sheetFormatPr defaultColWidth="9.140625" defaultRowHeight="14.25"/>
  <cols>
    <col min="1" max="3" width="40.5703125" style="4" customWidth="1"/>
    <col min="4" max="4" width="49.42578125" style="4" customWidth="1"/>
    <col min="5" max="5" width="44.85546875" style="4" hidden="1" customWidth="1"/>
    <col min="6" max="6" width="55.5703125" style="4" hidden="1" customWidth="1"/>
    <col min="7" max="7" width="72.5703125" style="4" customWidth="1"/>
    <col min="8" max="8" width="40.5703125" style="4" customWidth="1"/>
    <col min="9" max="9" width="105.5703125" style="4" customWidth="1"/>
    <col min="10" max="16384" width="9.140625" style="4"/>
  </cols>
  <sheetData>
    <row r="1" spans="1:10" s="33" customFormat="1" ht="18" customHeight="1">
      <c r="A1" s="176" t="s">
        <v>788</v>
      </c>
      <c r="B1" s="176"/>
      <c r="C1" s="7"/>
      <c r="D1" s="41"/>
      <c r="E1" s="7"/>
      <c r="F1" s="7"/>
      <c r="G1" s="7"/>
      <c r="H1" s="7"/>
      <c r="I1" s="7"/>
      <c r="J1" s="41"/>
    </row>
    <row r="2" spans="1:10" s="33" customFormat="1" ht="18" customHeight="1">
      <c r="A2" s="20" t="s">
        <v>1095</v>
      </c>
      <c r="B2" s="157"/>
      <c r="C2" s="7"/>
      <c r="D2" s="20"/>
      <c r="E2" s="7"/>
      <c r="F2" s="7"/>
      <c r="G2" s="7"/>
      <c r="H2" s="7"/>
      <c r="I2" s="7"/>
      <c r="J2" s="41"/>
    </row>
    <row r="3" spans="1:10" s="33" customFormat="1" ht="18" customHeight="1">
      <c r="A3" s="7"/>
      <c r="B3" s="7"/>
      <c r="C3" s="7"/>
      <c r="D3" s="20"/>
      <c r="E3" s="7"/>
      <c r="F3" s="7"/>
      <c r="G3" s="7"/>
      <c r="H3" s="7"/>
      <c r="I3" s="7"/>
      <c r="J3" s="41"/>
    </row>
    <row r="4" spans="1:10" ht="30">
      <c r="A4" s="34" t="s">
        <v>23</v>
      </c>
      <c r="B4" s="34" t="s">
        <v>24</v>
      </c>
      <c r="C4" s="34" t="s">
        <v>25</v>
      </c>
      <c r="D4" s="34" t="s">
        <v>26</v>
      </c>
      <c r="E4" s="34" t="s">
        <v>27</v>
      </c>
      <c r="F4" s="34" t="s">
        <v>28</v>
      </c>
      <c r="G4" s="34" t="s">
        <v>29</v>
      </c>
      <c r="H4" s="34" t="s">
        <v>30</v>
      </c>
      <c r="I4" s="34" t="s">
        <v>31</v>
      </c>
      <c r="J4" s="41"/>
    </row>
    <row r="5" spans="1:10" ht="30">
      <c r="A5" s="7" t="s">
        <v>32</v>
      </c>
      <c r="B5" s="7" t="s">
        <v>33</v>
      </c>
      <c r="C5" s="7" t="s">
        <v>34</v>
      </c>
      <c r="D5" s="20" t="s">
        <v>35</v>
      </c>
      <c r="E5" s="7" t="s">
        <v>36</v>
      </c>
      <c r="F5" s="7" t="s">
        <v>37</v>
      </c>
      <c r="G5" s="7" t="s">
        <v>480</v>
      </c>
      <c r="H5" s="7" t="s">
        <v>37</v>
      </c>
      <c r="I5" s="7"/>
      <c r="J5" s="41"/>
    </row>
    <row r="6" spans="1:10" ht="45">
      <c r="A6" s="7" t="s">
        <v>38</v>
      </c>
      <c r="B6" s="7" t="s">
        <v>33</v>
      </c>
      <c r="C6" s="7" t="s">
        <v>34</v>
      </c>
      <c r="D6" s="20" t="s">
        <v>39</v>
      </c>
      <c r="E6" s="7" t="s">
        <v>40</v>
      </c>
      <c r="F6" s="7" t="s">
        <v>37</v>
      </c>
      <c r="G6" s="7" t="s">
        <v>870</v>
      </c>
      <c r="H6" s="7" t="s">
        <v>41</v>
      </c>
      <c r="I6" s="7" t="s">
        <v>597</v>
      </c>
      <c r="J6" s="41"/>
    </row>
    <row r="7" spans="1:10" ht="60">
      <c r="A7" s="7" t="s">
        <v>42</v>
      </c>
      <c r="B7" s="7" t="s">
        <v>33</v>
      </c>
      <c r="C7" s="7" t="s">
        <v>34</v>
      </c>
      <c r="D7" s="20" t="s">
        <v>43</v>
      </c>
      <c r="E7" s="7" t="s">
        <v>44</v>
      </c>
      <c r="F7" s="21" t="s">
        <v>869</v>
      </c>
      <c r="G7" s="7" t="s">
        <v>481</v>
      </c>
      <c r="H7" s="20">
        <v>491</v>
      </c>
      <c r="I7" s="7"/>
      <c r="J7" s="41"/>
    </row>
    <row r="8" spans="1:10" ht="60">
      <c r="A8" s="7" t="s">
        <v>45</v>
      </c>
      <c r="B8" s="7" t="s">
        <v>33</v>
      </c>
      <c r="C8" s="7" t="s">
        <v>46</v>
      </c>
      <c r="D8" s="20" t="s">
        <v>47</v>
      </c>
      <c r="E8" s="7" t="s">
        <v>48</v>
      </c>
      <c r="F8" s="7" t="s">
        <v>938</v>
      </c>
      <c r="G8" s="7" t="s">
        <v>939</v>
      </c>
      <c r="H8" s="7" t="s">
        <v>49</v>
      </c>
      <c r="I8" s="7" t="s">
        <v>940</v>
      </c>
      <c r="J8" s="41"/>
    </row>
    <row r="9" spans="1:10" ht="45">
      <c r="A9" s="7" t="s">
        <v>50</v>
      </c>
      <c r="B9" s="7" t="s">
        <v>33</v>
      </c>
      <c r="C9" s="7" t="s">
        <v>34</v>
      </c>
      <c r="D9" s="20" t="s">
        <v>51</v>
      </c>
      <c r="E9" s="7" t="s">
        <v>52</v>
      </c>
      <c r="F9" s="7" t="s">
        <v>37</v>
      </c>
      <c r="G9" s="7" t="s">
        <v>53</v>
      </c>
      <c r="H9" s="7" t="s">
        <v>54</v>
      </c>
      <c r="I9" s="7"/>
      <c r="J9" s="41"/>
    </row>
    <row r="10" spans="1:10" ht="30">
      <c r="A10" s="23" t="s">
        <v>808</v>
      </c>
      <c r="B10" s="23" t="s">
        <v>56</v>
      </c>
      <c r="C10" s="23" t="s">
        <v>34</v>
      </c>
      <c r="D10" s="24" t="s">
        <v>57</v>
      </c>
      <c r="E10" s="23" t="s">
        <v>809</v>
      </c>
      <c r="F10" s="23" t="s">
        <v>59</v>
      </c>
      <c r="G10" s="25" t="s">
        <v>60</v>
      </c>
      <c r="H10" s="23" t="s">
        <v>37</v>
      </c>
      <c r="I10" s="23"/>
      <c r="J10" s="41"/>
    </row>
    <row r="11" spans="1:10" ht="45">
      <c r="A11" s="56" t="s">
        <v>61</v>
      </c>
      <c r="B11" s="20" t="s">
        <v>33</v>
      </c>
      <c r="C11" s="7" t="s">
        <v>46</v>
      </c>
      <c r="D11" s="7" t="s">
        <v>368</v>
      </c>
      <c r="E11" s="20" t="s">
        <v>62</v>
      </c>
      <c r="F11" s="20" t="s">
        <v>936</v>
      </c>
      <c r="G11" s="7" t="s">
        <v>973</v>
      </c>
      <c r="H11" s="20" t="s">
        <v>64</v>
      </c>
      <c r="I11" s="7"/>
      <c r="J11" s="41"/>
    </row>
    <row r="12" spans="1:10" ht="30">
      <c r="A12" s="56" t="s">
        <v>65</v>
      </c>
      <c r="B12" s="20" t="s">
        <v>33</v>
      </c>
      <c r="C12" s="7" t="s">
        <v>46</v>
      </c>
      <c r="D12" s="20" t="s">
        <v>57</v>
      </c>
      <c r="E12" s="20" t="s">
        <v>58</v>
      </c>
      <c r="F12" s="20" t="s">
        <v>37</v>
      </c>
      <c r="G12" s="7" t="s">
        <v>66</v>
      </c>
      <c r="H12" s="7" t="s">
        <v>55</v>
      </c>
      <c r="I12" s="7"/>
      <c r="J12" s="41"/>
    </row>
    <row r="13" spans="1:10" ht="45">
      <c r="A13" s="56" t="s">
        <v>67</v>
      </c>
      <c r="B13" s="20" t="s">
        <v>33</v>
      </c>
      <c r="C13" s="7" t="s">
        <v>46</v>
      </c>
      <c r="D13" s="20" t="s">
        <v>35</v>
      </c>
      <c r="E13" s="20" t="s">
        <v>68</v>
      </c>
      <c r="F13" s="20" t="s">
        <v>854</v>
      </c>
      <c r="G13" s="7" t="s">
        <v>856</v>
      </c>
      <c r="H13" s="20" t="s">
        <v>69</v>
      </c>
      <c r="I13" s="7" t="s">
        <v>855</v>
      </c>
      <c r="J13" s="41"/>
    </row>
    <row r="14" spans="1:10" ht="30">
      <c r="A14" s="24" t="s">
        <v>70</v>
      </c>
      <c r="B14" s="24" t="s">
        <v>403</v>
      </c>
      <c r="C14" s="23" t="s">
        <v>34</v>
      </c>
      <c r="D14" s="24" t="s">
        <v>71</v>
      </c>
      <c r="E14" s="24" t="s">
        <v>810</v>
      </c>
      <c r="F14" s="24" t="s">
        <v>59</v>
      </c>
      <c r="G14" s="25" t="s">
        <v>60</v>
      </c>
      <c r="H14" s="51" t="s">
        <v>37</v>
      </c>
      <c r="I14" s="23"/>
      <c r="J14" s="41"/>
    </row>
    <row r="15" spans="1:10" ht="30">
      <c r="A15" s="56" t="s">
        <v>410</v>
      </c>
      <c r="B15" s="20" t="s">
        <v>33</v>
      </c>
      <c r="C15" s="7" t="s">
        <v>46</v>
      </c>
      <c r="D15" s="20" t="s">
        <v>71</v>
      </c>
      <c r="E15" s="20" t="s">
        <v>810</v>
      </c>
      <c r="F15" s="20" t="s">
        <v>854</v>
      </c>
      <c r="G15" s="7" t="s">
        <v>811</v>
      </c>
      <c r="H15" s="20" t="s">
        <v>69</v>
      </c>
      <c r="I15" s="7" t="s">
        <v>941</v>
      </c>
      <c r="J15" s="41"/>
    </row>
    <row r="16" spans="1:10" ht="45">
      <c r="A16" s="56" t="s">
        <v>409</v>
      </c>
      <c r="B16" s="20" t="s">
        <v>33</v>
      </c>
      <c r="C16" s="7" t="s">
        <v>46</v>
      </c>
      <c r="D16" s="20" t="s">
        <v>368</v>
      </c>
      <c r="E16" s="20" t="s">
        <v>62</v>
      </c>
      <c r="F16" s="20" t="s">
        <v>936</v>
      </c>
      <c r="G16" s="7" t="s">
        <v>973</v>
      </c>
      <c r="H16" s="20" t="s">
        <v>64</v>
      </c>
      <c r="I16" s="7"/>
      <c r="J16" s="41"/>
    </row>
    <row r="17" spans="1:10" ht="30">
      <c r="A17" s="23" t="s">
        <v>513</v>
      </c>
      <c r="B17" s="23" t="s">
        <v>72</v>
      </c>
      <c r="C17" s="23" t="s">
        <v>34</v>
      </c>
      <c r="D17" s="24" t="s">
        <v>73</v>
      </c>
      <c r="E17" s="24" t="s">
        <v>173</v>
      </c>
      <c r="F17" s="23" t="s">
        <v>59</v>
      </c>
      <c r="G17" s="25" t="s">
        <v>60</v>
      </c>
      <c r="H17" s="23" t="s">
        <v>37</v>
      </c>
      <c r="I17" s="23"/>
      <c r="J17" s="41"/>
    </row>
    <row r="18" spans="1:10" ht="120">
      <c r="A18" s="56" t="s">
        <v>65</v>
      </c>
      <c r="B18" s="20" t="s">
        <v>33</v>
      </c>
      <c r="C18" s="7" t="s">
        <v>46</v>
      </c>
      <c r="D18" s="20" t="s">
        <v>872</v>
      </c>
      <c r="E18" s="20" t="s">
        <v>871</v>
      </c>
      <c r="F18" s="7" t="s">
        <v>37</v>
      </c>
      <c r="G18" s="7" t="s">
        <v>859</v>
      </c>
      <c r="H18" s="20" t="s">
        <v>74</v>
      </c>
      <c r="I18" s="7" t="s">
        <v>609</v>
      </c>
      <c r="J18" s="41"/>
    </row>
    <row r="19" spans="1:10" ht="45">
      <c r="A19" s="56" t="s">
        <v>61</v>
      </c>
      <c r="B19" s="20" t="s">
        <v>33</v>
      </c>
      <c r="C19" s="7" t="s">
        <v>46</v>
      </c>
      <c r="D19" s="7" t="s">
        <v>368</v>
      </c>
      <c r="E19" s="20" t="s">
        <v>62</v>
      </c>
      <c r="F19" s="20" t="s">
        <v>936</v>
      </c>
      <c r="G19" s="7" t="s">
        <v>973</v>
      </c>
      <c r="H19" s="20" t="s">
        <v>64</v>
      </c>
      <c r="I19" s="7"/>
      <c r="J19" s="41"/>
    </row>
    <row r="20" spans="1:10" ht="30">
      <c r="A20" s="56" t="s">
        <v>67</v>
      </c>
      <c r="B20" s="20" t="s">
        <v>33</v>
      </c>
      <c r="C20" s="7" t="s">
        <v>46</v>
      </c>
      <c r="D20" s="7" t="s">
        <v>35</v>
      </c>
      <c r="E20" s="20" t="s">
        <v>175</v>
      </c>
      <c r="F20" s="20" t="s">
        <v>868</v>
      </c>
      <c r="G20" s="7" t="s">
        <v>858</v>
      </c>
      <c r="H20" s="20" t="s">
        <v>860</v>
      </c>
      <c r="I20" s="7" t="s">
        <v>861</v>
      </c>
    </row>
    <row r="21" spans="1:10" ht="60">
      <c r="A21" s="20" t="s">
        <v>406</v>
      </c>
      <c r="B21" s="20" t="s">
        <v>33</v>
      </c>
      <c r="C21" s="7" t="s">
        <v>34</v>
      </c>
      <c r="D21" s="7" t="s">
        <v>813</v>
      </c>
      <c r="E21" s="20" t="s">
        <v>814</v>
      </c>
      <c r="F21" s="20" t="s">
        <v>862</v>
      </c>
      <c r="G21" s="22" t="s">
        <v>863</v>
      </c>
      <c r="H21" s="20" t="s">
        <v>408</v>
      </c>
      <c r="I21" s="7" t="s">
        <v>942</v>
      </c>
    </row>
    <row r="22" spans="1:10" ht="60">
      <c r="A22" s="20" t="s">
        <v>407</v>
      </c>
      <c r="B22" s="20" t="s">
        <v>33</v>
      </c>
      <c r="C22" s="7" t="s">
        <v>34</v>
      </c>
      <c r="D22" s="7" t="s">
        <v>471</v>
      </c>
      <c r="E22" s="20" t="s">
        <v>815</v>
      </c>
      <c r="F22" s="20" t="s">
        <v>867</v>
      </c>
      <c r="G22" s="22" t="s">
        <v>864</v>
      </c>
      <c r="H22" s="20" t="s">
        <v>49</v>
      </c>
      <c r="I22" s="7" t="s">
        <v>943</v>
      </c>
    </row>
    <row r="23" spans="1:10" ht="120">
      <c r="A23" s="24" t="s">
        <v>404</v>
      </c>
      <c r="B23" s="24" t="s">
        <v>405</v>
      </c>
      <c r="C23" s="23" t="s">
        <v>34</v>
      </c>
      <c r="D23" s="23" t="s">
        <v>472</v>
      </c>
      <c r="E23" s="24" t="s">
        <v>816</v>
      </c>
      <c r="F23" s="36" t="s">
        <v>865</v>
      </c>
      <c r="G23" s="25" t="s">
        <v>820</v>
      </c>
      <c r="H23" s="24">
        <v>491</v>
      </c>
      <c r="I23" s="23" t="s">
        <v>944</v>
      </c>
    </row>
    <row r="24" spans="1:10" ht="30">
      <c r="A24" s="23" t="s">
        <v>829</v>
      </c>
      <c r="B24" s="23" t="s">
        <v>847</v>
      </c>
      <c r="C24" s="23" t="s">
        <v>34</v>
      </c>
      <c r="D24" s="24" t="s">
        <v>564</v>
      </c>
      <c r="E24" s="24" t="s">
        <v>75</v>
      </c>
      <c r="F24" s="23" t="s">
        <v>59</v>
      </c>
      <c r="G24" s="25" t="s">
        <v>60</v>
      </c>
      <c r="H24" s="23" t="s">
        <v>37</v>
      </c>
      <c r="I24" s="23" t="s">
        <v>945</v>
      </c>
      <c r="J24" s="41"/>
    </row>
    <row r="25" spans="1:10" ht="15">
      <c r="A25" s="56" t="s">
        <v>110</v>
      </c>
      <c r="B25" s="20" t="s">
        <v>33</v>
      </c>
      <c r="C25" s="7" t="s">
        <v>34</v>
      </c>
      <c r="D25" s="20" t="s">
        <v>77</v>
      </c>
      <c r="E25" s="20" t="s">
        <v>78</v>
      </c>
      <c r="F25" s="7" t="s">
        <v>37</v>
      </c>
      <c r="G25" s="7" t="s">
        <v>79</v>
      </c>
      <c r="H25" s="7" t="s">
        <v>80</v>
      </c>
      <c r="I25" s="7"/>
      <c r="J25" s="41"/>
    </row>
    <row r="26" spans="1:10" ht="15">
      <c r="A26" s="56" t="s">
        <v>65</v>
      </c>
      <c r="B26" s="20" t="s">
        <v>33</v>
      </c>
      <c r="C26" s="7" t="s">
        <v>46</v>
      </c>
      <c r="D26" s="20" t="s">
        <v>81</v>
      </c>
      <c r="E26" s="20" t="s">
        <v>82</v>
      </c>
      <c r="F26" s="7" t="s">
        <v>37</v>
      </c>
      <c r="G26" s="7" t="s">
        <v>83</v>
      </c>
      <c r="H26" s="27" t="s">
        <v>84</v>
      </c>
      <c r="I26" s="7"/>
      <c r="J26" s="41"/>
    </row>
    <row r="27" spans="1:10" ht="45">
      <c r="A27" s="56" t="s">
        <v>61</v>
      </c>
      <c r="B27" s="20" t="s">
        <v>33</v>
      </c>
      <c r="C27" s="7" t="s">
        <v>46</v>
      </c>
      <c r="D27" s="7" t="s">
        <v>368</v>
      </c>
      <c r="E27" s="20" t="s">
        <v>62</v>
      </c>
      <c r="F27" s="20" t="s">
        <v>936</v>
      </c>
      <c r="G27" s="7" t="s">
        <v>973</v>
      </c>
      <c r="H27" s="20" t="s">
        <v>64</v>
      </c>
      <c r="I27" s="20"/>
      <c r="J27" s="41"/>
    </row>
    <row r="28" spans="1:10" ht="45">
      <c r="A28" s="24" t="s">
        <v>85</v>
      </c>
      <c r="B28" s="23" t="s">
        <v>848</v>
      </c>
      <c r="C28" s="23" t="s">
        <v>34</v>
      </c>
      <c r="D28" s="24" t="s">
        <v>570</v>
      </c>
      <c r="E28" s="23" t="s">
        <v>87</v>
      </c>
      <c r="F28" s="23" t="s">
        <v>88</v>
      </c>
      <c r="G28" s="25" t="s">
        <v>60</v>
      </c>
      <c r="H28" s="23" t="s">
        <v>37</v>
      </c>
      <c r="I28" s="23"/>
      <c r="J28" s="41"/>
    </row>
    <row r="29" spans="1:10" ht="15">
      <c r="A29" s="56" t="s">
        <v>89</v>
      </c>
      <c r="B29" s="7" t="s">
        <v>33</v>
      </c>
      <c r="C29" s="7" t="s">
        <v>34</v>
      </c>
      <c r="D29" s="20" t="s">
        <v>77</v>
      </c>
      <c r="E29" s="20" t="s">
        <v>82</v>
      </c>
      <c r="F29" s="7" t="s">
        <v>37</v>
      </c>
      <c r="G29" s="7" t="s">
        <v>90</v>
      </c>
      <c r="H29" s="7" t="s">
        <v>37</v>
      </c>
      <c r="I29" s="22"/>
      <c r="J29" s="41"/>
    </row>
    <row r="30" spans="1:10" ht="15">
      <c r="A30" s="56" t="s">
        <v>91</v>
      </c>
      <c r="B30" s="7" t="s">
        <v>33</v>
      </c>
      <c r="C30" s="7" t="s">
        <v>34</v>
      </c>
      <c r="D30" s="20" t="s">
        <v>92</v>
      </c>
      <c r="E30" s="20" t="s">
        <v>93</v>
      </c>
      <c r="F30" s="7" t="s">
        <v>866</v>
      </c>
      <c r="G30" s="7" t="s">
        <v>94</v>
      </c>
      <c r="H30" s="7" t="s">
        <v>95</v>
      </c>
      <c r="I30" s="7" t="s">
        <v>946</v>
      </c>
      <c r="J30" s="41"/>
    </row>
    <row r="31" spans="1:10" ht="30">
      <c r="A31" s="56" t="s">
        <v>97</v>
      </c>
      <c r="B31" s="7" t="s">
        <v>33</v>
      </c>
      <c r="C31" s="7" t="s">
        <v>34</v>
      </c>
      <c r="D31" s="20" t="s">
        <v>98</v>
      </c>
      <c r="E31" s="20" t="s">
        <v>99</v>
      </c>
      <c r="F31" s="7" t="s">
        <v>37</v>
      </c>
      <c r="G31" s="7" t="s">
        <v>100</v>
      </c>
      <c r="H31" s="7" t="s">
        <v>37</v>
      </c>
      <c r="I31" s="7"/>
      <c r="J31" s="41"/>
    </row>
    <row r="32" spans="1:10" ht="60">
      <c r="A32" s="56" t="s">
        <v>101</v>
      </c>
      <c r="B32" s="7" t="s">
        <v>33</v>
      </c>
      <c r="C32" s="7" t="s">
        <v>34</v>
      </c>
      <c r="D32" s="20" t="s">
        <v>102</v>
      </c>
      <c r="E32" s="20" t="s">
        <v>103</v>
      </c>
      <c r="F32" s="7" t="s">
        <v>37</v>
      </c>
      <c r="G32" s="7" t="s">
        <v>397</v>
      </c>
      <c r="H32" s="28" t="s">
        <v>387</v>
      </c>
      <c r="I32" s="7"/>
      <c r="J32" s="41"/>
    </row>
    <row r="33" spans="1:10" ht="30">
      <c r="A33" s="56" t="s">
        <v>384</v>
      </c>
      <c r="B33" s="7" t="s">
        <v>150</v>
      </c>
      <c r="C33" s="7" t="s">
        <v>34</v>
      </c>
      <c r="D33" s="20" t="s">
        <v>386</v>
      </c>
      <c r="E33" s="20" t="s">
        <v>385</v>
      </c>
      <c r="F33" s="29" t="s">
        <v>235</v>
      </c>
      <c r="G33" s="7" t="s">
        <v>398</v>
      </c>
      <c r="H33" s="28" t="s">
        <v>236</v>
      </c>
      <c r="I33" s="7"/>
      <c r="J33" s="41"/>
    </row>
    <row r="34" spans="1:10" ht="15">
      <c r="A34" s="56" t="s">
        <v>104</v>
      </c>
      <c r="B34" s="7" t="s">
        <v>33</v>
      </c>
      <c r="C34" s="7" t="s">
        <v>46</v>
      </c>
      <c r="D34" s="20" t="s">
        <v>105</v>
      </c>
      <c r="E34" s="20" t="s">
        <v>106</v>
      </c>
      <c r="F34" s="7" t="s">
        <v>37</v>
      </c>
      <c r="G34" s="7" t="s">
        <v>107</v>
      </c>
      <c r="H34" s="20">
        <v>151234991</v>
      </c>
      <c r="I34" s="7"/>
      <c r="J34" s="41"/>
    </row>
    <row r="35" spans="1:10" ht="45">
      <c r="A35" s="56" t="s">
        <v>61</v>
      </c>
      <c r="B35" s="20" t="s">
        <v>33</v>
      </c>
      <c r="C35" s="7" t="s">
        <v>46</v>
      </c>
      <c r="D35" s="7" t="s">
        <v>368</v>
      </c>
      <c r="E35" s="20" t="s">
        <v>62</v>
      </c>
      <c r="F35" s="20" t="s">
        <v>936</v>
      </c>
      <c r="G35" s="7" t="s">
        <v>973</v>
      </c>
      <c r="H35" s="20" t="s">
        <v>64</v>
      </c>
      <c r="I35" s="7"/>
      <c r="J35" s="41"/>
    </row>
    <row r="36" spans="1:10" ht="30">
      <c r="A36" s="23" t="s">
        <v>514</v>
      </c>
      <c r="B36" s="23" t="s">
        <v>958</v>
      </c>
      <c r="C36" s="23" t="s">
        <v>34</v>
      </c>
      <c r="D36" s="24" t="s">
        <v>571</v>
      </c>
      <c r="E36" s="23" t="s">
        <v>109</v>
      </c>
      <c r="F36" s="23" t="s">
        <v>59</v>
      </c>
      <c r="G36" s="25" t="s">
        <v>60</v>
      </c>
      <c r="H36" s="23" t="s">
        <v>37</v>
      </c>
      <c r="I36" s="23" t="s">
        <v>959</v>
      </c>
      <c r="J36" s="41"/>
    </row>
    <row r="37" spans="1:10" ht="15">
      <c r="A37" s="56" t="s">
        <v>65</v>
      </c>
      <c r="B37" s="7" t="s">
        <v>33</v>
      </c>
      <c r="C37" s="7" t="s">
        <v>46</v>
      </c>
      <c r="D37" s="20" t="s">
        <v>116</v>
      </c>
      <c r="E37" s="20" t="s">
        <v>117</v>
      </c>
      <c r="F37" s="7" t="s">
        <v>37</v>
      </c>
      <c r="G37" s="7" t="s">
        <v>118</v>
      </c>
      <c r="H37" s="7" t="s">
        <v>119</v>
      </c>
      <c r="I37" s="7"/>
      <c r="J37" s="41"/>
    </row>
    <row r="38" spans="1:10" ht="15">
      <c r="A38" s="56" t="s">
        <v>111</v>
      </c>
      <c r="B38" s="7" t="s">
        <v>33</v>
      </c>
      <c r="C38" s="7" t="s">
        <v>46</v>
      </c>
      <c r="D38" s="20" t="s">
        <v>112</v>
      </c>
      <c r="E38" s="20" t="s">
        <v>113</v>
      </c>
      <c r="F38" s="7" t="s">
        <v>37</v>
      </c>
      <c r="G38" s="7" t="s">
        <v>114</v>
      </c>
      <c r="H38" s="21" t="s">
        <v>115</v>
      </c>
      <c r="I38" s="7"/>
      <c r="J38" s="41"/>
    </row>
    <row r="39" spans="1:10" ht="30">
      <c r="A39" s="56" t="s">
        <v>61</v>
      </c>
      <c r="B39" s="7" t="s">
        <v>33</v>
      </c>
      <c r="C39" s="7" t="s">
        <v>46</v>
      </c>
      <c r="D39" s="7" t="s">
        <v>368</v>
      </c>
      <c r="E39" s="20" t="s">
        <v>62</v>
      </c>
      <c r="F39" s="20" t="s">
        <v>936</v>
      </c>
      <c r="G39" s="7" t="s">
        <v>1129</v>
      </c>
      <c r="H39" s="20" t="s">
        <v>64</v>
      </c>
      <c r="I39" s="7"/>
      <c r="J39" s="41"/>
    </row>
    <row r="40" spans="1:10" ht="135">
      <c r="A40" s="23" t="s">
        <v>120</v>
      </c>
      <c r="B40" s="23" t="s">
        <v>950</v>
      </c>
      <c r="C40" s="23" t="s">
        <v>34</v>
      </c>
      <c r="D40" s="24" t="s">
        <v>572</v>
      </c>
      <c r="E40" s="23" t="s">
        <v>121</v>
      </c>
      <c r="F40" s="23" t="s">
        <v>59</v>
      </c>
      <c r="G40" s="25" t="s">
        <v>952</v>
      </c>
      <c r="H40" s="23" t="s">
        <v>37</v>
      </c>
      <c r="I40" s="23" t="s">
        <v>960</v>
      </c>
    </row>
    <row r="41" spans="1:10" s="111" customFormat="1" ht="45">
      <c r="A41" s="55" t="s">
        <v>67</v>
      </c>
      <c r="B41" s="7" t="s">
        <v>33</v>
      </c>
      <c r="C41" s="7" t="s">
        <v>46</v>
      </c>
      <c r="D41" s="20" t="s">
        <v>565</v>
      </c>
      <c r="E41" s="20" t="s">
        <v>647</v>
      </c>
      <c r="F41" s="7" t="s">
        <v>122</v>
      </c>
      <c r="G41" s="7" t="s">
        <v>956</v>
      </c>
      <c r="H41" s="7" t="s">
        <v>123</v>
      </c>
      <c r="I41" s="7"/>
    </row>
    <row r="42" spans="1:10" s="111" customFormat="1" ht="60">
      <c r="A42" s="55" t="s">
        <v>614</v>
      </c>
      <c r="B42" s="7" t="s">
        <v>33</v>
      </c>
      <c r="C42" s="7" t="s">
        <v>46</v>
      </c>
      <c r="D42" s="20" t="s">
        <v>962</v>
      </c>
      <c r="E42" s="7" t="s">
        <v>616</v>
      </c>
      <c r="F42" s="7" t="s">
        <v>951</v>
      </c>
      <c r="G42" s="7" t="s">
        <v>961</v>
      </c>
      <c r="H42" s="7" t="s">
        <v>617</v>
      </c>
      <c r="I42" s="7" t="s">
        <v>963</v>
      </c>
    </row>
    <row r="43" spans="1:10" s="115" customFormat="1" ht="30">
      <c r="A43" s="114" t="s">
        <v>621</v>
      </c>
      <c r="B43" s="22" t="s">
        <v>622</v>
      </c>
      <c r="C43" s="22" t="s">
        <v>34</v>
      </c>
      <c r="D43" s="30" t="s">
        <v>124</v>
      </c>
      <c r="E43" s="30" t="s">
        <v>635</v>
      </c>
      <c r="F43" s="90" t="s">
        <v>37</v>
      </c>
      <c r="G43" s="22" t="s">
        <v>650</v>
      </c>
      <c r="H43" s="90" t="s">
        <v>37</v>
      </c>
      <c r="I43" s="22" t="s">
        <v>628</v>
      </c>
    </row>
    <row r="44" spans="1:10" ht="30">
      <c r="A44" s="117" t="s">
        <v>489</v>
      </c>
      <c r="B44" s="23" t="s">
        <v>72</v>
      </c>
      <c r="C44" s="23" t="s">
        <v>46</v>
      </c>
      <c r="D44" s="24" t="s">
        <v>124</v>
      </c>
      <c r="E44" s="24" t="s">
        <v>636</v>
      </c>
      <c r="F44" s="52" t="s">
        <v>37</v>
      </c>
      <c r="G44" s="31" t="s">
        <v>60</v>
      </c>
      <c r="H44" s="52" t="s">
        <v>37</v>
      </c>
      <c r="I44" s="23" t="s">
        <v>947</v>
      </c>
    </row>
    <row r="45" spans="1:10" ht="30">
      <c r="A45" s="72" t="s">
        <v>65</v>
      </c>
      <c r="B45" s="7" t="s">
        <v>33</v>
      </c>
      <c r="C45" s="7" t="s">
        <v>46</v>
      </c>
      <c r="D45" s="20" t="s">
        <v>124</v>
      </c>
      <c r="E45" s="20" t="s">
        <v>637</v>
      </c>
      <c r="F45" s="7" t="s">
        <v>37</v>
      </c>
      <c r="G45" s="20" t="s">
        <v>83</v>
      </c>
      <c r="H45" s="7" t="s">
        <v>126</v>
      </c>
      <c r="I45" s="7"/>
    </row>
    <row r="46" spans="1:10" ht="30">
      <c r="A46" s="72" t="s">
        <v>61</v>
      </c>
      <c r="B46" s="7" t="s">
        <v>33</v>
      </c>
      <c r="C46" s="7" t="s">
        <v>46</v>
      </c>
      <c r="D46" s="7" t="s">
        <v>368</v>
      </c>
      <c r="E46" s="20" t="s">
        <v>62</v>
      </c>
      <c r="F46" s="20" t="s">
        <v>936</v>
      </c>
      <c r="G46" s="7" t="s">
        <v>1127</v>
      </c>
      <c r="H46" s="20" t="s">
        <v>64</v>
      </c>
      <c r="I46" s="7"/>
    </row>
    <row r="47" spans="1:10" ht="30">
      <c r="A47" s="113" t="s">
        <v>127</v>
      </c>
      <c r="B47" s="7" t="s">
        <v>33</v>
      </c>
      <c r="C47" s="7" t="s">
        <v>46</v>
      </c>
      <c r="D47" s="20" t="s">
        <v>128</v>
      </c>
      <c r="E47" s="20" t="s">
        <v>638</v>
      </c>
      <c r="F47" s="7" t="s">
        <v>130</v>
      </c>
      <c r="G47" s="20" t="s">
        <v>131</v>
      </c>
      <c r="H47" s="20">
        <v>50100</v>
      </c>
      <c r="I47" s="7"/>
    </row>
    <row r="48" spans="1:10" ht="30">
      <c r="A48" s="113" t="s">
        <v>42</v>
      </c>
      <c r="B48" s="7" t="s">
        <v>33</v>
      </c>
      <c r="C48" s="7" t="s">
        <v>34</v>
      </c>
      <c r="D48" s="20" t="s">
        <v>35</v>
      </c>
      <c r="E48" s="20" t="s">
        <v>639</v>
      </c>
      <c r="F48" s="7" t="s">
        <v>37</v>
      </c>
      <c r="G48" s="22" t="s">
        <v>624</v>
      </c>
      <c r="H48" s="20">
        <v>491</v>
      </c>
      <c r="I48" s="7"/>
    </row>
    <row r="49" spans="1:9" ht="30">
      <c r="A49" s="117" t="s">
        <v>538</v>
      </c>
      <c r="B49" s="23" t="s">
        <v>72</v>
      </c>
      <c r="C49" s="23" t="s">
        <v>34</v>
      </c>
      <c r="D49" s="24" t="s">
        <v>563</v>
      </c>
      <c r="E49" s="24" t="s">
        <v>625</v>
      </c>
      <c r="F49" s="23" t="s">
        <v>59</v>
      </c>
      <c r="G49" s="25" t="s">
        <v>60</v>
      </c>
      <c r="H49" s="23" t="s">
        <v>37</v>
      </c>
      <c r="I49" s="23"/>
    </row>
    <row r="50" spans="1:9" ht="30">
      <c r="A50" s="72" t="s">
        <v>65</v>
      </c>
      <c r="B50" s="7" t="s">
        <v>33</v>
      </c>
      <c r="C50" s="7" t="s">
        <v>46</v>
      </c>
      <c r="D50" s="20" t="s">
        <v>563</v>
      </c>
      <c r="E50" s="20" t="s">
        <v>625</v>
      </c>
      <c r="F50" s="7" t="s">
        <v>37</v>
      </c>
      <c r="G50" s="22" t="s">
        <v>90</v>
      </c>
      <c r="H50" s="7" t="s">
        <v>37</v>
      </c>
      <c r="I50" s="7" t="s">
        <v>574</v>
      </c>
    </row>
    <row r="51" spans="1:9" ht="30">
      <c r="A51" s="72" t="s">
        <v>61</v>
      </c>
      <c r="B51" s="7" t="s">
        <v>33</v>
      </c>
      <c r="C51" s="7" t="s">
        <v>46</v>
      </c>
      <c r="D51" s="7" t="s">
        <v>368</v>
      </c>
      <c r="E51" s="20" t="s">
        <v>62</v>
      </c>
      <c r="F51" s="20" t="s">
        <v>936</v>
      </c>
      <c r="G51" s="7" t="s">
        <v>1127</v>
      </c>
      <c r="H51" s="20" t="s">
        <v>64</v>
      </c>
      <c r="I51" s="7"/>
    </row>
    <row r="52" spans="1:9" ht="30">
      <c r="A52" s="55" t="s">
        <v>132</v>
      </c>
      <c r="B52" s="7" t="s">
        <v>626</v>
      </c>
      <c r="C52" s="7" t="s">
        <v>34</v>
      </c>
      <c r="D52" s="20" t="s">
        <v>133</v>
      </c>
      <c r="E52" s="20" t="s">
        <v>634</v>
      </c>
      <c r="F52" s="28" t="s">
        <v>37</v>
      </c>
      <c r="G52" s="20" t="s">
        <v>651</v>
      </c>
      <c r="H52" s="53" t="s">
        <v>37</v>
      </c>
      <c r="I52" s="7" t="s">
        <v>627</v>
      </c>
    </row>
    <row r="53" spans="1:9" ht="30">
      <c r="A53" s="117" t="s">
        <v>643</v>
      </c>
      <c r="B53" s="23" t="s">
        <v>72</v>
      </c>
      <c r="C53" s="23" t="s">
        <v>46</v>
      </c>
      <c r="D53" s="24" t="s">
        <v>566</v>
      </c>
      <c r="E53" s="23" t="s">
        <v>641</v>
      </c>
      <c r="F53" s="23" t="s">
        <v>59</v>
      </c>
      <c r="G53" s="25" t="s">
        <v>60</v>
      </c>
      <c r="H53" s="23" t="s">
        <v>37</v>
      </c>
      <c r="I53" s="23" t="s">
        <v>627</v>
      </c>
    </row>
    <row r="54" spans="1:9" ht="15">
      <c r="A54" s="72" t="s">
        <v>65</v>
      </c>
      <c r="B54" s="7" t="s">
        <v>33</v>
      </c>
      <c r="C54" s="7" t="s">
        <v>46</v>
      </c>
      <c r="D54" s="20" t="s">
        <v>566</v>
      </c>
      <c r="E54" s="20" t="s">
        <v>641</v>
      </c>
      <c r="F54" s="7" t="s">
        <v>37</v>
      </c>
      <c r="G54" s="20" t="s">
        <v>135</v>
      </c>
      <c r="H54" s="7" t="s">
        <v>136</v>
      </c>
      <c r="I54" s="7"/>
    </row>
    <row r="55" spans="1:9" ht="30">
      <c r="A55" s="72" t="s">
        <v>61</v>
      </c>
      <c r="B55" s="7" t="s">
        <v>33</v>
      </c>
      <c r="C55" s="7" t="s">
        <v>46</v>
      </c>
      <c r="D55" s="7" t="s">
        <v>368</v>
      </c>
      <c r="E55" s="20" t="s">
        <v>62</v>
      </c>
      <c r="F55" s="20" t="s">
        <v>936</v>
      </c>
      <c r="G55" s="7" t="s">
        <v>1127</v>
      </c>
      <c r="H55" s="20" t="s">
        <v>64</v>
      </c>
      <c r="I55" s="7"/>
    </row>
    <row r="56" spans="1:9" ht="15">
      <c r="A56" s="113" t="s">
        <v>137</v>
      </c>
      <c r="B56" s="7" t="s">
        <v>33</v>
      </c>
      <c r="C56" s="7" t="s">
        <v>34</v>
      </c>
      <c r="D56" s="20" t="s">
        <v>138</v>
      </c>
      <c r="E56" s="20" t="s">
        <v>139</v>
      </c>
      <c r="F56" s="20" t="s">
        <v>37</v>
      </c>
      <c r="G56" s="20" t="s">
        <v>125</v>
      </c>
      <c r="H56" s="20" t="s">
        <v>37</v>
      </c>
      <c r="I56" s="20"/>
    </row>
    <row r="57" spans="1:9" ht="15">
      <c r="A57" s="113" t="s">
        <v>127</v>
      </c>
      <c r="B57" s="7" t="s">
        <v>33</v>
      </c>
      <c r="C57" s="7" t="s">
        <v>46</v>
      </c>
      <c r="D57" s="20" t="s">
        <v>128</v>
      </c>
      <c r="E57" s="20" t="s">
        <v>640</v>
      </c>
      <c r="F57" s="7" t="s">
        <v>130</v>
      </c>
      <c r="G57" s="20" t="s">
        <v>131</v>
      </c>
      <c r="H57" s="20">
        <v>50100</v>
      </c>
      <c r="I57" s="7"/>
    </row>
    <row r="58" spans="1:9" ht="15">
      <c r="A58" s="113" t="s">
        <v>42</v>
      </c>
      <c r="B58" s="7" t="s">
        <v>33</v>
      </c>
      <c r="C58" s="7" t="s">
        <v>34</v>
      </c>
      <c r="D58" s="20" t="s">
        <v>35</v>
      </c>
      <c r="E58" s="20" t="s">
        <v>642</v>
      </c>
      <c r="F58" s="7" t="s">
        <v>37</v>
      </c>
      <c r="G58" s="22" t="s">
        <v>624</v>
      </c>
      <c r="H58" s="20">
        <v>491</v>
      </c>
      <c r="I58" s="7"/>
    </row>
    <row r="59" spans="1:9" ht="30">
      <c r="A59" s="117" t="s">
        <v>538</v>
      </c>
      <c r="B59" s="23" t="s">
        <v>72</v>
      </c>
      <c r="C59" s="23" t="s">
        <v>34</v>
      </c>
      <c r="D59" s="24" t="s">
        <v>563</v>
      </c>
      <c r="E59" s="24" t="s">
        <v>644</v>
      </c>
      <c r="F59" s="23" t="s">
        <v>59</v>
      </c>
      <c r="G59" s="25" t="s">
        <v>60</v>
      </c>
      <c r="H59" s="23" t="s">
        <v>37</v>
      </c>
      <c r="I59" s="23"/>
    </row>
    <row r="60" spans="1:9" ht="30">
      <c r="A60" s="72" t="s">
        <v>65</v>
      </c>
      <c r="B60" s="7" t="s">
        <v>33</v>
      </c>
      <c r="C60" s="7" t="s">
        <v>46</v>
      </c>
      <c r="D60" s="20" t="s">
        <v>563</v>
      </c>
      <c r="E60" s="20" t="s">
        <v>644</v>
      </c>
      <c r="F60" s="7" t="s">
        <v>37</v>
      </c>
      <c r="G60" s="22" t="s">
        <v>90</v>
      </c>
      <c r="H60" s="7" t="s">
        <v>37</v>
      </c>
      <c r="I60" s="7" t="s">
        <v>574</v>
      </c>
    </row>
    <row r="61" spans="1:9" ht="30">
      <c r="A61" s="72" t="s">
        <v>61</v>
      </c>
      <c r="B61" s="7" t="s">
        <v>33</v>
      </c>
      <c r="C61" s="7" t="s">
        <v>46</v>
      </c>
      <c r="D61" s="7" t="s">
        <v>368</v>
      </c>
      <c r="E61" s="20" t="s">
        <v>62</v>
      </c>
      <c r="F61" s="20" t="s">
        <v>936</v>
      </c>
      <c r="G61" s="7" t="s">
        <v>1129</v>
      </c>
      <c r="H61" s="20" t="s">
        <v>64</v>
      </c>
      <c r="I61" s="7"/>
    </row>
    <row r="62" spans="1:9" ht="60">
      <c r="A62" s="113" t="s">
        <v>350</v>
      </c>
      <c r="B62" s="7" t="s">
        <v>33</v>
      </c>
      <c r="C62" s="7" t="s">
        <v>34</v>
      </c>
      <c r="D62" s="22" t="s">
        <v>413</v>
      </c>
      <c r="E62" s="20" t="s">
        <v>645</v>
      </c>
      <c r="F62" s="53" t="s">
        <v>37</v>
      </c>
      <c r="G62" s="22" t="s">
        <v>633</v>
      </c>
      <c r="H62" s="20" t="s">
        <v>412</v>
      </c>
      <c r="I62" s="7"/>
    </row>
    <row r="63" spans="1:9" ht="60">
      <c r="A63" s="113" t="s">
        <v>351</v>
      </c>
      <c r="B63" s="7" t="s">
        <v>33</v>
      </c>
      <c r="C63" s="7" t="s">
        <v>34</v>
      </c>
      <c r="D63" s="22" t="s">
        <v>413</v>
      </c>
      <c r="E63" s="22" t="s">
        <v>646</v>
      </c>
      <c r="F63" s="53" t="s">
        <v>37</v>
      </c>
      <c r="G63" s="22" t="s">
        <v>633</v>
      </c>
      <c r="H63" s="20" t="s">
        <v>411</v>
      </c>
      <c r="I63" s="7"/>
    </row>
    <row r="64" spans="1:9" ht="15">
      <c r="A64" s="116" t="s">
        <v>948</v>
      </c>
      <c r="B64" s="23" t="s">
        <v>957</v>
      </c>
      <c r="C64" s="23" t="s">
        <v>34</v>
      </c>
      <c r="D64" s="39" t="s">
        <v>966</v>
      </c>
      <c r="E64" s="39" t="s">
        <v>967</v>
      </c>
      <c r="F64" s="51" t="s">
        <v>37</v>
      </c>
      <c r="G64" s="25" t="s">
        <v>60</v>
      </c>
      <c r="H64" s="24" t="s">
        <v>37</v>
      </c>
      <c r="I64" s="23" t="s">
        <v>949</v>
      </c>
    </row>
    <row r="65" spans="1:9" ht="60">
      <c r="A65" s="113" t="s">
        <v>350</v>
      </c>
      <c r="B65" s="7" t="s">
        <v>33</v>
      </c>
      <c r="C65" s="7" t="s">
        <v>46</v>
      </c>
      <c r="D65" s="22" t="s">
        <v>965</v>
      </c>
      <c r="E65" s="22" t="s">
        <v>968</v>
      </c>
      <c r="F65" s="53" t="s">
        <v>37</v>
      </c>
      <c r="G65" s="22" t="s">
        <v>633</v>
      </c>
      <c r="H65" s="20" t="s">
        <v>412</v>
      </c>
      <c r="I65" s="7" t="s">
        <v>932</v>
      </c>
    </row>
    <row r="66" spans="1:9" ht="60">
      <c r="A66" s="113" t="s">
        <v>351</v>
      </c>
      <c r="B66" s="7" t="s">
        <v>33</v>
      </c>
      <c r="C66" s="7" t="s">
        <v>46</v>
      </c>
      <c r="D66" s="22" t="s">
        <v>965</v>
      </c>
      <c r="E66" s="22" t="s">
        <v>969</v>
      </c>
      <c r="F66" s="53" t="s">
        <v>37</v>
      </c>
      <c r="G66" s="22" t="s">
        <v>633</v>
      </c>
      <c r="H66" s="20" t="s">
        <v>411</v>
      </c>
      <c r="I66" s="7" t="s">
        <v>932</v>
      </c>
    </row>
    <row r="67" spans="1:9" ht="15">
      <c r="A67" s="113" t="s">
        <v>127</v>
      </c>
      <c r="B67" s="7" t="s">
        <v>33</v>
      </c>
      <c r="C67" s="7" t="s">
        <v>34</v>
      </c>
      <c r="D67" s="22" t="s">
        <v>128</v>
      </c>
      <c r="E67" s="22"/>
      <c r="F67" s="53"/>
      <c r="G67" s="22"/>
      <c r="H67" s="20"/>
      <c r="I67" s="7" t="s">
        <v>932</v>
      </c>
    </row>
    <row r="68" spans="1:9" ht="15">
      <c r="A68" s="117" t="s">
        <v>89</v>
      </c>
      <c r="B68" s="23" t="s">
        <v>72</v>
      </c>
      <c r="C68" s="23" t="s">
        <v>34</v>
      </c>
      <c r="D68" s="24" t="s">
        <v>563</v>
      </c>
      <c r="E68" s="39"/>
      <c r="F68" s="51"/>
      <c r="G68" s="39"/>
      <c r="H68" s="24"/>
      <c r="I68" s="23" t="s">
        <v>949</v>
      </c>
    </row>
    <row r="69" spans="1:9" ht="15">
      <c r="A69" s="72" t="s">
        <v>65</v>
      </c>
      <c r="B69" s="7" t="s">
        <v>33</v>
      </c>
      <c r="C69" s="7" t="s">
        <v>46</v>
      </c>
      <c r="D69" s="20" t="s">
        <v>563</v>
      </c>
      <c r="E69" s="22"/>
      <c r="F69" s="53"/>
      <c r="G69" s="22"/>
      <c r="H69" s="20"/>
      <c r="I69" s="7" t="s">
        <v>932</v>
      </c>
    </row>
    <row r="70" spans="1:9" ht="15">
      <c r="A70" s="72" t="s">
        <v>61</v>
      </c>
      <c r="B70" s="7" t="s">
        <v>33</v>
      </c>
      <c r="C70" s="7" t="s">
        <v>46</v>
      </c>
      <c r="D70" s="7" t="s">
        <v>368</v>
      </c>
      <c r="E70" s="22"/>
      <c r="F70" s="53"/>
      <c r="G70" s="22"/>
      <c r="H70" s="20"/>
      <c r="I70" s="7" t="s">
        <v>932</v>
      </c>
    </row>
    <row r="71" spans="1:9" s="32" customFormat="1" ht="60">
      <c r="A71" s="116" t="s">
        <v>629</v>
      </c>
      <c r="B71" s="39" t="s">
        <v>72</v>
      </c>
      <c r="C71" s="23" t="s">
        <v>34</v>
      </c>
      <c r="D71" s="39" t="s">
        <v>632</v>
      </c>
      <c r="E71" s="39" t="s">
        <v>631</v>
      </c>
      <c r="F71" s="51" t="s">
        <v>59</v>
      </c>
      <c r="G71" s="118" t="s">
        <v>652</v>
      </c>
      <c r="H71" s="51" t="s">
        <v>37</v>
      </c>
      <c r="I71" s="23" t="s">
        <v>630</v>
      </c>
    </row>
    <row r="72" spans="1:9" ht="15">
      <c r="A72" s="113" t="s">
        <v>65</v>
      </c>
      <c r="B72" s="7" t="s">
        <v>33</v>
      </c>
      <c r="C72" s="7" t="s">
        <v>46</v>
      </c>
      <c r="D72" s="20" t="s">
        <v>632</v>
      </c>
      <c r="E72" s="20" t="s">
        <v>631</v>
      </c>
      <c r="F72" s="7" t="s">
        <v>37</v>
      </c>
      <c r="G72" s="22" t="s">
        <v>683</v>
      </c>
      <c r="H72" s="7" t="s">
        <v>541</v>
      </c>
      <c r="I72" s="7"/>
    </row>
    <row r="73" spans="1:9" ht="30">
      <c r="A73" s="113" t="s">
        <v>61</v>
      </c>
      <c r="B73" s="7" t="s">
        <v>33</v>
      </c>
      <c r="C73" s="7" t="s">
        <v>46</v>
      </c>
      <c r="D73" s="7" t="s">
        <v>368</v>
      </c>
      <c r="E73" s="20" t="s">
        <v>62</v>
      </c>
      <c r="F73" s="20" t="s">
        <v>936</v>
      </c>
      <c r="G73" s="7" t="s">
        <v>1127</v>
      </c>
      <c r="H73" s="20" t="s">
        <v>64</v>
      </c>
      <c r="I73" s="7"/>
    </row>
    <row r="74" spans="1:9" ht="45">
      <c r="A74" s="55" t="s">
        <v>141</v>
      </c>
      <c r="B74" s="7" t="s">
        <v>33</v>
      </c>
      <c r="C74" s="7" t="s">
        <v>34</v>
      </c>
      <c r="D74" s="20" t="s">
        <v>618</v>
      </c>
      <c r="E74" s="20" t="s">
        <v>142</v>
      </c>
      <c r="F74" s="30" t="s">
        <v>143</v>
      </c>
      <c r="G74" s="7" t="s">
        <v>619</v>
      </c>
      <c r="H74" s="7" t="s">
        <v>143</v>
      </c>
      <c r="I74" s="7" t="s">
        <v>620</v>
      </c>
    </row>
    <row r="75" spans="1:9" ht="30">
      <c r="A75" s="23" t="s">
        <v>599</v>
      </c>
      <c r="B75" s="23" t="s">
        <v>600</v>
      </c>
      <c r="C75" s="23" t="s">
        <v>34</v>
      </c>
      <c r="D75" s="24" t="s">
        <v>812</v>
      </c>
      <c r="E75" s="24" t="s">
        <v>601</v>
      </c>
      <c r="F75" s="23" t="s">
        <v>59</v>
      </c>
      <c r="G75" s="25" t="s">
        <v>60</v>
      </c>
      <c r="H75" s="23" t="s">
        <v>37</v>
      </c>
      <c r="I75" s="23" t="s">
        <v>598</v>
      </c>
    </row>
    <row r="76" spans="1:9" ht="15">
      <c r="A76" s="56" t="s">
        <v>606</v>
      </c>
      <c r="B76" s="20" t="s">
        <v>33</v>
      </c>
      <c r="C76" s="7" t="s">
        <v>34</v>
      </c>
      <c r="D76" s="20" t="s">
        <v>35</v>
      </c>
      <c r="E76" s="20" t="s">
        <v>603</v>
      </c>
      <c r="F76" s="7" t="s">
        <v>37</v>
      </c>
      <c r="G76" s="7" t="s">
        <v>605</v>
      </c>
      <c r="H76" s="7"/>
      <c r="I76" s="7"/>
    </row>
    <row r="77" spans="1:9" ht="15">
      <c r="A77" s="56" t="s">
        <v>607</v>
      </c>
      <c r="B77" s="20" t="s">
        <v>33</v>
      </c>
      <c r="C77" s="7" t="s">
        <v>34</v>
      </c>
      <c r="D77" s="20" t="s">
        <v>35</v>
      </c>
      <c r="E77" s="20" t="s">
        <v>604</v>
      </c>
      <c r="F77" s="7" t="s">
        <v>37</v>
      </c>
      <c r="G77" s="7" t="s">
        <v>605</v>
      </c>
      <c r="H77" s="27"/>
      <c r="I77" s="7"/>
    </row>
    <row r="78" spans="1:9" ht="30">
      <c r="A78" s="71" t="s">
        <v>538</v>
      </c>
      <c r="B78" s="23" t="s">
        <v>72</v>
      </c>
      <c r="C78" s="23" t="s">
        <v>34</v>
      </c>
      <c r="D78" s="24" t="s">
        <v>35</v>
      </c>
      <c r="E78" s="24" t="s">
        <v>602</v>
      </c>
      <c r="F78" s="23" t="s">
        <v>59</v>
      </c>
      <c r="G78" s="25" t="s">
        <v>60</v>
      </c>
      <c r="H78" s="23" t="s">
        <v>37</v>
      </c>
      <c r="I78" s="23"/>
    </row>
    <row r="79" spans="1:9" ht="30">
      <c r="A79" s="72" t="s">
        <v>65</v>
      </c>
      <c r="B79" s="7" t="s">
        <v>33</v>
      </c>
      <c r="C79" s="7" t="s">
        <v>46</v>
      </c>
      <c r="D79" s="20" t="s">
        <v>35</v>
      </c>
      <c r="E79" s="20" t="s">
        <v>608</v>
      </c>
      <c r="F79" s="7" t="s">
        <v>37</v>
      </c>
      <c r="G79" s="22" t="s">
        <v>90</v>
      </c>
      <c r="H79" s="7" t="s">
        <v>37</v>
      </c>
      <c r="I79" s="7"/>
    </row>
    <row r="80" spans="1:9" ht="45">
      <c r="A80" s="72" t="s">
        <v>61</v>
      </c>
      <c r="B80" s="7" t="s">
        <v>33</v>
      </c>
      <c r="C80" s="7" t="s">
        <v>46</v>
      </c>
      <c r="D80" s="7" t="s">
        <v>368</v>
      </c>
      <c r="E80" s="20" t="s">
        <v>62</v>
      </c>
      <c r="F80" s="20" t="s">
        <v>936</v>
      </c>
      <c r="G80" s="7" t="s">
        <v>973</v>
      </c>
      <c r="H80" s="20" t="s">
        <v>64</v>
      </c>
      <c r="I80" s="7"/>
    </row>
    <row r="81" spans="1:10" ht="30">
      <c r="A81" s="19" t="s">
        <v>265</v>
      </c>
      <c r="B81" s="7" t="s">
        <v>33</v>
      </c>
      <c r="C81" s="7" t="s">
        <v>34</v>
      </c>
      <c r="D81" s="20" t="s">
        <v>1004</v>
      </c>
      <c r="E81" s="20" t="s">
        <v>667</v>
      </c>
      <c r="F81" s="79" t="s">
        <v>669</v>
      </c>
      <c r="G81" s="7" t="s">
        <v>1006</v>
      </c>
      <c r="H81" s="121" t="s">
        <v>1008</v>
      </c>
      <c r="I81" s="19" t="s">
        <v>932</v>
      </c>
    </row>
    <row r="82" spans="1:10" ht="30">
      <c r="A82" s="19" t="s">
        <v>266</v>
      </c>
      <c r="B82" s="7" t="s">
        <v>33</v>
      </c>
      <c r="C82" s="7" t="s">
        <v>34</v>
      </c>
      <c r="D82" s="20" t="s">
        <v>1005</v>
      </c>
      <c r="E82" s="20" t="s">
        <v>668</v>
      </c>
      <c r="F82" s="79" t="s">
        <v>669</v>
      </c>
      <c r="G82" s="7" t="s">
        <v>1007</v>
      </c>
      <c r="H82" s="121" t="s">
        <v>1009</v>
      </c>
      <c r="I82" s="19" t="s">
        <v>932</v>
      </c>
    </row>
    <row r="83" spans="1:10" ht="30">
      <c r="A83" s="7" t="s">
        <v>144</v>
      </c>
      <c r="B83" s="7" t="s">
        <v>33</v>
      </c>
      <c r="C83" s="7" t="s">
        <v>46</v>
      </c>
      <c r="D83" s="20" t="s">
        <v>35</v>
      </c>
      <c r="E83" s="7" t="s">
        <v>805</v>
      </c>
      <c r="F83" s="7" t="s">
        <v>804</v>
      </c>
      <c r="G83" s="7" t="s">
        <v>1083</v>
      </c>
      <c r="H83" s="7" t="s">
        <v>146</v>
      </c>
      <c r="I83" s="7" t="s">
        <v>803</v>
      </c>
    </row>
    <row r="84" spans="1:10" ht="75">
      <c r="A84" s="7" t="s">
        <v>147</v>
      </c>
      <c r="B84" s="7" t="s">
        <v>33</v>
      </c>
      <c r="C84" s="7" t="s">
        <v>34</v>
      </c>
      <c r="D84" s="20" t="s">
        <v>148</v>
      </c>
      <c r="E84" s="20" t="s">
        <v>724</v>
      </c>
      <c r="F84" s="7" t="s">
        <v>37</v>
      </c>
      <c r="G84" s="7" t="s">
        <v>725</v>
      </c>
      <c r="H84" s="28" t="s">
        <v>204</v>
      </c>
      <c r="I84" s="7"/>
    </row>
    <row r="85" spans="1:10" ht="30">
      <c r="A85" s="7" t="s">
        <v>149</v>
      </c>
      <c r="B85" s="7" t="s">
        <v>150</v>
      </c>
      <c r="C85" s="7" t="s">
        <v>34</v>
      </c>
      <c r="D85" s="20" t="s">
        <v>35</v>
      </c>
      <c r="E85" s="7" t="s">
        <v>151</v>
      </c>
      <c r="F85" s="7" t="s">
        <v>235</v>
      </c>
      <c r="G85" s="7" t="s">
        <v>414</v>
      </c>
      <c r="H85" s="28" t="s">
        <v>236</v>
      </c>
      <c r="I85" s="7"/>
      <c r="J85" s="41"/>
    </row>
    <row r="86" spans="1:10" ht="30">
      <c r="A86" s="7" t="s">
        <v>152</v>
      </c>
      <c r="B86" s="7" t="s">
        <v>150</v>
      </c>
      <c r="C86" s="7" t="s">
        <v>34</v>
      </c>
      <c r="D86" s="20" t="s">
        <v>35</v>
      </c>
      <c r="E86" s="7" t="s">
        <v>153</v>
      </c>
      <c r="F86" s="7" t="s">
        <v>235</v>
      </c>
      <c r="G86" s="7" t="s">
        <v>415</v>
      </c>
      <c r="H86" s="28" t="s">
        <v>236</v>
      </c>
      <c r="I86" s="7"/>
      <c r="J86" s="41"/>
    </row>
    <row r="87" spans="1:10" ht="30">
      <c r="A87" s="7" t="s">
        <v>154</v>
      </c>
      <c r="B87" s="7" t="s">
        <v>150</v>
      </c>
      <c r="C87" s="7" t="s">
        <v>34</v>
      </c>
      <c r="D87" s="20" t="s">
        <v>35</v>
      </c>
      <c r="E87" s="7" t="s">
        <v>155</v>
      </c>
      <c r="F87" s="7" t="s">
        <v>235</v>
      </c>
      <c r="G87" s="7" t="s">
        <v>416</v>
      </c>
      <c r="H87" s="28" t="s">
        <v>236</v>
      </c>
      <c r="I87" s="7"/>
      <c r="J87" s="41"/>
    </row>
    <row r="88" spans="1:10" s="41" customFormat="1" ht="30">
      <c r="A88" s="7" t="s">
        <v>156</v>
      </c>
      <c r="B88" s="7" t="s">
        <v>150</v>
      </c>
      <c r="C88" s="7" t="s">
        <v>34</v>
      </c>
      <c r="D88" s="20" t="s">
        <v>35</v>
      </c>
      <c r="E88" s="7" t="s">
        <v>157</v>
      </c>
      <c r="F88" s="7" t="s">
        <v>235</v>
      </c>
      <c r="G88" s="7" t="s">
        <v>417</v>
      </c>
      <c r="H88" s="28" t="s">
        <v>236</v>
      </c>
      <c r="I88" s="7"/>
    </row>
    <row r="89" spans="1:10" ht="30">
      <c r="A89" s="40" t="s">
        <v>610</v>
      </c>
      <c r="B89" s="42" t="s">
        <v>150</v>
      </c>
      <c r="C89" s="42" t="s">
        <v>34</v>
      </c>
      <c r="D89" s="42" t="s">
        <v>35</v>
      </c>
      <c r="E89" s="40" t="s">
        <v>613</v>
      </c>
      <c r="F89" s="109" t="s">
        <v>235</v>
      </c>
      <c r="G89" s="40" t="s">
        <v>612</v>
      </c>
      <c r="H89" s="109" t="s">
        <v>236</v>
      </c>
      <c r="I89" s="40" t="s">
        <v>611</v>
      </c>
    </row>
  </sheetData>
  <mergeCells count="1">
    <mergeCell ref="A1:B1"/>
  </mergeCells>
  <hyperlinks>
    <hyperlink ref="H38" r:id="rId1" xr:uid="{00000000-0004-0000-0200-000000000000}"/>
    <hyperlink ref="H26" r:id="rId2" xr:uid="{00000000-0004-0000-0200-000001000000}"/>
    <hyperlink ref="F7" r:id="rId3" xr:uid="{00000000-0004-0000-0200-000002000000}"/>
  </hyperlinks>
  <pageMargins left="0.7" right="0.7" top="0.75" bottom="0.75" header="0.3" footer="0.3"/>
  <pageSetup paperSize="9" orientation="portrait"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61"/>
  <sheetViews>
    <sheetView zoomScale="110" zoomScaleNormal="110" workbookViewId="0">
      <pane xSplit="1" ySplit="5" topLeftCell="F6" activePane="bottomRight" state="frozen"/>
      <selection pane="topRight" activeCell="B1" sqref="B1"/>
      <selection pane="bottomLeft" activeCell="A5" sqref="A5"/>
      <selection pane="bottomRight" activeCell="H25" sqref="H25"/>
    </sheetView>
  </sheetViews>
  <sheetFormatPr defaultColWidth="9.140625" defaultRowHeight="14.25"/>
  <cols>
    <col min="1" max="3" width="40.5703125" style="4" customWidth="1"/>
    <col min="4" max="4" width="49" style="4" customWidth="1"/>
    <col min="5" max="5" width="47.28515625" style="4" customWidth="1"/>
    <col min="6" max="6" width="54.85546875" style="4" customWidth="1"/>
    <col min="7" max="7" width="80.140625" style="4" customWidth="1"/>
    <col min="8" max="8" width="40.5703125" style="4" customWidth="1"/>
    <col min="9" max="9" width="98.42578125" style="4" customWidth="1"/>
    <col min="10" max="16384" width="9.140625" style="4"/>
  </cols>
  <sheetData>
    <row r="1" spans="1:29" s="63" customFormat="1" ht="18" customHeight="1">
      <c r="A1" s="64" t="s">
        <v>158</v>
      </c>
      <c r="B1" s="20"/>
      <c r="C1" s="20"/>
      <c r="D1" s="65"/>
      <c r="E1" s="20"/>
      <c r="F1" s="20"/>
      <c r="G1" s="20"/>
      <c r="H1" s="20"/>
      <c r="I1" s="20"/>
    </row>
    <row r="2" spans="1:29" s="63" customFormat="1" ht="18" customHeight="1">
      <c r="A2" s="20" t="s">
        <v>1095</v>
      </c>
      <c r="B2" s="20"/>
      <c r="C2" s="20"/>
      <c r="D2" s="20"/>
      <c r="E2" s="20"/>
      <c r="F2" s="20"/>
      <c r="G2" s="20"/>
      <c r="H2" s="20"/>
      <c r="I2" s="20"/>
    </row>
    <row r="3" spans="1:29" s="63" customFormat="1" ht="33" customHeight="1">
      <c r="A3" s="164" t="s">
        <v>983</v>
      </c>
      <c r="B3" s="164"/>
      <c r="C3" s="164"/>
      <c r="D3" s="164"/>
      <c r="E3" s="20"/>
      <c r="F3" s="20"/>
      <c r="G3" s="20"/>
      <c r="H3" s="20"/>
      <c r="I3" s="20"/>
    </row>
    <row r="4" spans="1:29" s="63" customFormat="1" ht="18" customHeight="1">
      <c r="A4" s="20"/>
      <c r="B4" s="20"/>
      <c r="C4" s="20"/>
      <c r="D4" s="20"/>
      <c r="E4" s="20"/>
      <c r="F4" s="20"/>
      <c r="G4" s="20"/>
      <c r="H4" s="20"/>
      <c r="I4" s="20"/>
    </row>
    <row r="5" spans="1:29" ht="30">
      <c r="A5" s="34" t="s">
        <v>23</v>
      </c>
      <c r="B5" s="34" t="s">
        <v>24</v>
      </c>
      <c r="C5" s="34" t="s">
        <v>25</v>
      </c>
      <c r="D5" s="34" t="s">
        <v>26</v>
      </c>
      <c r="E5" s="34" t="s">
        <v>27</v>
      </c>
      <c r="F5" s="34" t="s">
        <v>28</v>
      </c>
      <c r="G5" s="34" t="s">
        <v>29</v>
      </c>
      <c r="H5" s="34" t="s">
        <v>30</v>
      </c>
      <c r="I5" s="34" t="s">
        <v>31</v>
      </c>
    </row>
    <row r="6" spans="1:29" ht="30">
      <c r="A6" s="7" t="s">
        <v>32</v>
      </c>
      <c r="B6" s="7" t="s">
        <v>33</v>
      </c>
      <c r="C6" s="7" t="s">
        <v>34</v>
      </c>
      <c r="D6" s="20" t="s">
        <v>35</v>
      </c>
      <c r="E6" s="7" t="s">
        <v>36</v>
      </c>
      <c r="F6" s="7" t="s">
        <v>37</v>
      </c>
      <c r="G6" s="7" t="s">
        <v>480</v>
      </c>
      <c r="H6" s="7" t="s">
        <v>37</v>
      </c>
      <c r="I6" s="7"/>
    </row>
    <row r="7" spans="1:29" ht="90">
      <c r="A7" s="7" t="s">
        <v>901</v>
      </c>
      <c r="B7" s="7" t="s">
        <v>33</v>
      </c>
      <c r="C7" s="7" t="s">
        <v>34</v>
      </c>
      <c r="D7" s="22" t="s">
        <v>721</v>
      </c>
      <c r="E7" s="22" t="s">
        <v>723</v>
      </c>
      <c r="F7" s="7" t="s">
        <v>37</v>
      </c>
      <c r="G7" s="22" t="s">
        <v>975</v>
      </c>
      <c r="H7" s="7" t="s">
        <v>722</v>
      </c>
      <c r="I7" s="7" t="s">
        <v>976</v>
      </c>
    </row>
    <row r="8" spans="1:29" ht="60">
      <c r="A8" s="7" t="s">
        <v>67</v>
      </c>
      <c r="B8" s="7" t="s">
        <v>33</v>
      </c>
      <c r="C8" s="7" t="s">
        <v>34</v>
      </c>
      <c r="D8" s="7" t="s">
        <v>159</v>
      </c>
      <c r="E8" s="7" t="s">
        <v>160</v>
      </c>
      <c r="F8" s="30" t="s">
        <v>911</v>
      </c>
      <c r="G8" s="7" t="s">
        <v>542</v>
      </c>
      <c r="H8" s="22" t="s">
        <v>161</v>
      </c>
      <c r="I8" s="7" t="s">
        <v>984</v>
      </c>
    </row>
    <row r="9" spans="1:29" ht="15">
      <c r="A9" s="7" t="s">
        <v>511</v>
      </c>
      <c r="B9" s="7" t="s">
        <v>33</v>
      </c>
      <c r="C9" s="7" t="s">
        <v>46</v>
      </c>
      <c r="D9" s="20" t="s">
        <v>543</v>
      </c>
      <c r="E9" s="7" t="s">
        <v>531</v>
      </c>
      <c r="F9" s="7" t="s">
        <v>532</v>
      </c>
      <c r="G9" s="28" t="s">
        <v>534</v>
      </c>
      <c r="H9" s="7" t="s">
        <v>533</v>
      </c>
      <c r="I9" s="7" t="s">
        <v>512</v>
      </c>
    </row>
    <row r="10" spans="1:29" ht="30">
      <c r="A10" s="23" t="s">
        <v>516</v>
      </c>
      <c r="B10" s="23" t="s">
        <v>165</v>
      </c>
      <c r="C10" s="23" t="s">
        <v>34</v>
      </c>
      <c r="D10" s="23" t="s">
        <v>166</v>
      </c>
      <c r="E10" s="23" t="s">
        <v>167</v>
      </c>
      <c r="F10" s="23" t="s">
        <v>59</v>
      </c>
      <c r="G10" s="25" t="s">
        <v>998</v>
      </c>
      <c r="H10" s="23" t="s">
        <v>37</v>
      </c>
      <c r="I10" s="23" t="s">
        <v>1001</v>
      </c>
    </row>
    <row r="11" spans="1:29" ht="30">
      <c r="A11" s="56" t="s">
        <v>61</v>
      </c>
      <c r="B11" s="7" t="s">
        <v>33</v>
      </c>
      <c r="C11" s="7" t="s">
        <v>46</v>
      </c>
      <c r="D11" s="20" t="s">
        <v>368</v>
      </c>
      <c r="E11" s="20" t="s">
        <v>62</v>
      </c>
      <c r="F11" s="20" t="s">
        <v>936</v>
      </c>
      <c r="G11" s="7" t="s">
        <v>1127</v>
      </c>
      <c r="H11" s="20" t="s">
        <v>64</v>
      </c>
      <c r="I11" s="7"/>
    </row>
    <row r="12" spans="1:29" ht="30">
      <c r="A12" s="56" t="s">
        <v>65</v>
      </c>
      <c r="B12" s="7" t="s">
        <v>33</v>
      </c>
      <c r="C12" s="7" t="s">
        <v>46</v>
      </c>
      <c r="D12" s="7" t="s">
        <v>166</v>
      </c>
      <c r="E12" s="20" t="s">
        <v>167</v>
      </c>
      <c r="F12" s="35" t="s">
        <v>37</v>
      </c>
      <c r="G12" s="7" t="s">
        <v>575</v>
      </c>
      <c r="H12" s="7" t="s">
        <v>169</v>
      </c>
      <c r="I12" s="7"/>
    </row>
    <row r="13" spans="1:29" ht="30">
      <c r="A13" s="56" t="s">
        <v>67</v>
      </c>
      <c r="B13" s="7" t="s">
        <v>33</v>
      </c>
      <c r="C13" s="7" t="s">
        <v>46</v>
      </c>
      <c r="D13" s="20" t="s">
        <v>35</v>
      </c>
      <c r="E13" s="20" t="s">
        <v>170</v>
      </c>
      <c r="F13" s="20" t="s">
        <v>854</v>
      </c>
      <c r="G13" s="7" t="s">
        <v>902</v>
      </c>
      <c r="H13" s="20" t="s">
        <v>171</v>
      </c>
      <c r="I13" s="7" t="s">
        <v>855</v>
      </c>
    </row>
    <row r="14" spans="1:29" ht="45">
      <c r="A14" s="7" t="s">
        <v>91</v>
      </c>
      <c r="B14" s="7" t="s">
        <v>33</v>
      </c>
      <c r="C14" s="7" t="s">
        <v>34</v>
      </c>
      <c r="D14" s="22" t="s">
        <v>162</v>
      </c>
      <c r="E14" s="7" t="s">
        <v>163</v>
      </c>
      <c r="F14" s="7" t="s">
        <v>903</v>
      </c>
      <c r="G14" s="7" t="s">
        <v>535</v>
      </c>
      <c r="H14" s="7" t="s">
        <v>164</v>
      </c>
      <c r="I14" s="7" t="s">
        <v>904</v>
      </c>
    </row>
    <row r="15" spans="1:29" ht="30">
      <c r="A15" s="20" t="s">
        <v>406</v>
      </c>
      <c r="B15" s="20" t="s">
        <v>33</v>
      </c>
      <c r="C15" s="7" t="s">
        <v>46</v>
      </c>
      <c r="D15" s="7" t="s">
        <v>477</v>
      </c>
      <c r="E15" s="20" t="s">
        <v>428</v>
      </c>
      <c r="F15" s="20" t="s">
        <v>862</v>
      </c>
      <c r="G15" s="22" t="s">
        <v>905</v>
      </c>
      <c r="H15" s="20" t="s">
        <v>917</v>
      </c>
      <c r="I15" s="7" t="s">
        <v>985</v>
      </c>
    </row>
    <row r="16" spans="1:29" s="32" customFormat="1" ht="30">
      <c r="A16" s="24" t="s">
        <v>404</v>
      </c>
      <c r="B16" s="24" t="s">
        <v>418</v>
      </c>
      <c r="C16" s="23" t="s">
        <v>34</v>
      </c>
      <c r="D16" s="23" t="s">
        <v>35</v>
      </c>
      <c r="E16" s="24" t="s">
        <v>475</v>
      </c>
      <c r="F16" s="24" t="s">
        <v>59</v>
      </c>
      <c r="G16" s="25" t="s">
        <v>906</v>
      </c>
      <c r="H16" s="51" t="s">
        <v>37</v>
      </c>
      <c r="I16" s="2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9" s="33" customFormat="1" ht="45">
      <c r="A17" s="56" t="s">
        <v>67</v>
      </c>
      <c r="B17" s="7" t="s">
        <v>33</v>
      </c>
      <c r="C17" s="7" t="s">
        <v>46</v>
      </c>
      <c r="D17" s="20" t="s">
        <v>471</v>
      </c>
      <c r="E17" s="20" t="s">
        <v>419</v>
      </c>
      <c r="F17" s="20" t="s">
        <v>1123</v>
      </c>
      <c r="G17" s="7" t="s">
        <v>474</v>
      </c>
      <c r="H17" s="20" t="s">
        <v>49</v>
      </c>
      <c r="I17" s="7" t="s">
        <v>985</v>
      </c>
    </row>
    <row r="18" spans="1:9" ht="135">
      <c r="A18" s="71" t="s">
        <v>488</v>
      </c>
      <c r="B18" s="39" t="s">
        <v>405</v>
      </c>
      <c r="C18" s="23" t="s">
        <v>46</v>
      </c>
      <c r="D18" s="24" t="s">
        <v>1125</v>
      </c>
      <c r="E18" s="24" t="s">
        <v>429</v>
      </c>
      <c r="F18" s="24" t="s">
        <v>1131</v>
      </c>
      <c r="G18" s="25" t="s">
        <v>907</v>
      </c>
      <c r="H18" s="24">
        <v>491</v>
      </c>
      <c r="I18" s="23"/>
    </row>
    <row r="19" spans="1:9" ht="60">
      <c r="A19" s="23" t="s">
        <v>517</v>
      </c>
      <c r="B19" s="23" t="s">
        <v>165</v>
      </c>
      <c r="C19" s="23" t="s">
        <v>46</v>
      </c>
      <c r="D19" s="52" t="s">
        <v>37</v>
      </c>
      <c r="E19" s="23" t="s">
        <v>173</v>
      </c>
      <c r="F19" s="23" t="s">
        <v>59</v>
      </c>
      <c r="G19" s="25" t="s">
        <v>999</v>
      </c>
      <c r="H19" s="23" t="s">
        <v>37</v>
      </c>
      <c r="I19" s="23" t="s">
        <v>1000</v>
      </c>
    </row>
    <row r="20" spans="1:9" ht="30">
      <c r="A20" s="56" t="s">
        <v>61</v>
      </c>
      <c r="B20" s="7" t="s">
        <v>33</v>
      </c>
      <c r="C20" s="7" t="s">
        <v>46</v>
      </c>
      <c r="D20" s="20" t="s">
        <v>368</v>
      </c>
      <c r="E20" s="20" t="s">
        <v>62</v>
      </c>
      <c r="F20" s="20" t="s">
        <v>936</v>
      </c>
      <c r="G20" s="7" t="s">
        <v>1127</v>
      </c>
      <c r="H20" s="20" t="s">
        <v>64</v>
      </c>
      <c r="I20" s="7"/>
    </row>
    <row r="21" spans="1:9" ht="135">
      <c r="A21" s="56" t="s">
        <v>65</v>
      </c>
      <c r="B21" s="7" t="s">
        <v>33</v>
      </c>
      <c r="C21" s="7" t="s">
        <v>46</v>
      </c>
      <c r="D21" s="20" t="s">
        <v>544</v>
      </c>
      <c r="E21" s="20" t="s">
        <v>909</v>
      </c>
      <c r="F21" s="7"/>
      <c r="G21" s="7" t="s">
        <v>908</v>
      </c>
      <c r="H21" s="7" t="s">
        <v>596</v>
      </c>
      <c r="I21" s="7"/>
    </row>
    <row r="22" spans="1:9" ht="135">
      <c r="A22" s="56" t="s">
        <v>67</v>
      </c>
      <c r="B22" s="7" t="s">
        <v>33</v>
      </c>
      <c r="C22" s="7" t="s">
        <v>46</v>
      </c>
      <c r="D22" s="20" t="s">
        <v>35</v>
      </c>
      <c r="E22" s="20" t="s">
        <v>175</v>
      </c>
      <c r="F22" s="29" t="s">
        <v>896</v>
      </c>
      <c r="G22" s="29" t="s">
        <v>910</v>
      </c>
      <c r="H22" s="7" t="s">
        <v>8</v>
      </c>
      <c r="I22" s="7" t="s">
        <v>986</v>
      </c>
    </row>
    <row r="23" spans="1:9" ht="90">
      <c r="A23" s="7" t="s">
        <v>176</v>
      </c>
      <c r="B23" s="7" t="s">
        <v>177</v>
      </c>
      <c r="C23" s="7" t="s">
        <v>46</v>
      </c>
      <c r="D23" s="7" t="s">
        <v>178</v>
      </c>
      <c r="E23" s="7" t="s">
        <v>179</v>
      </c>
      <c r="F23" s="7" t="s">
        <v>37</v>
      </c>
      <c r="G23" s="7" t="s">
        <v>60</v>
      </c>
      <c r="H23" s="7" t="s">
        <v>937</v>
      </c>
      <c r="I23" s="7"/>
    </row>
    <row r="24" spans="1:9" ht="120">
      <c r="A24" s="7" t="s">
        <v>181</v>
      </c>
      <c r="B24" s="7" t="s">
        <v>177</v>
      </c>
      <c r="C24" s="7" t="s">
        <v>46</v>
      </c>
      <c r="D24" s="7" t="s">
        <v>182</v>
      </c>
      <c r="E24" s="20" t="s">
        <v>183</v>
      </c>
      <c r="F24" s="7" t="s">
        <v>37</v>
      </c>
      <c r="G24" s="7" t="s">
        <v>1132</v>
      </c>
      <c r="H24" s="38" t="s">
        <v>1133</v>
      </c>
      <c r="I24" s="7" t="s">
        <v>977</v>
      </c>
    </row>
    <row r="25" spans="1:9" ht="150">
      <c r="A25" s="20" t="s">
        <v>185</v>
      </c>
      <c r="B25" s="7" t="s">
        <v>177</v>
      </c>
      <c r="C25" s="7" t="s">
        <v>46</v>
      </c>
      <c r="D25" s="20" t="s">
        <v>545</v>
      </c>
      <c r="E25" s="20" t="s">
        <v>186</v>
      </c>
      <c r="F25" s="7" t="s">
        <v>37</v>
      </c>
      <c r="G25" s="7" t="s">
        <v>1140</v>
      </c>
      <c r="H25" s="21" t="s">
        <v>370</v>
      </c>
      <c r="I25" s="7" t="s">
        <v>978</v>
      </c>
    </row>
    <row r="26" spans="1:9" ht="143.1" customHeight="1">
      <c r="A26" s="20" t="s">
        <v>187</v>
      </c>
      <c r="B26" s="7" t="s">
        <v>177</v>
      </c>
      <c r="C26" s="7" t="s">
        <v>46</v>
      </c>
      <c r="D26" s="20" t="s">
        <v>188</v>
      </c>
      <c r="E26" s="7" t="s">
        <v>189</v>
      </c>
      <c r="F26" s="7" t="s">
        <v>37</v>
      </c>
      <c r="G26" s="26" t="s">
        <v>1134</v>
      </c>
      <c r="H26" s="21" t="s">
        <v>1135</v>
      </c>
      <c r="I26" s="7" t="s">
        <v>996</v>
      </c>
    </row>
    <row r="27" spans="1:9" ht="60">
      <c r="A27" s="20" t="s">
        <v>190</v>
      </c>
      <c r="B27" s="7" t="s">
        <v>177</v>
      </c>
      <c r="C27" s="7" t="s">
        <v>34</v>
      </c>
      <c r="D27" s="20" t="s">
        <v>191</v>
      </c>
      <c r="E27" s="7" t="s">
        <v>192</v>
      </c>
      <c r="F27" s="7" t="s">
        <v>37</v>
      </c>
      <c r="G27" s="26" t="s">
        <v>1136</v>
      </c>
      <c r="H27" s="21" t="s">
        <v>1137</v>
      </c>
      <c r="I27" s="7" t="s">
        <v>997</v>
      </c>
    </row>
    <row r="28" spans="1:9" ht="120">
      <c r="A28" s="7" t="s">
        <v>193</v>
      </c>
      <c r="B28" s="7" t="s">
        <v>177</v>
      </c>
      <c r="C28" s="7" t="s">
        <v>34</v>
      </c>
      <c r="D28" s="20" t="s">
        <v>194</v>
      </c>
      <c r="E28" s="7" t="s">
        <v>195</v>
      </c>
      <c r="F28" s="7" t="s">
        <v>37</v>
      </c>
      <c r="G28" s="26" t="s">
        <v>826</v>
      </c>
      <c r="H28" s="21" t="s">
        <v>478</v>
      </c>
      <c r="I28" s="7" t="s">
        <v>825</v>
      </c>
    </row>
    <row r="29" spans="1:9" ht="30">
      <c r="A29" s="23" t="s">
        <v>558</v>
      </c>
      <c r="B29" s="23" t="s">
        <v>462</v>
      </c>
      <c r="C29" s="23" t="s">
        <v>34</v>
      </c>
      <c r="D29" s="23" t="s">
        <v>380</v>
      </c>
      <c r="E29" s="23" t="s">
        <v>554</v>
      </c>
      <c r="F29" s="23" t="s">
        <v>59</v>
      </c>
      <c r="G29" s="25" t="s">
        <v>60</v>
      </c>
      <c r="H29" s="23" t="s">
        <v>37</v>
      </c>
      <c r="I29" s="23"/>
    </row>
    <row r="30" spans="1:9" ht="30">
      <c r="A30" s="71" t="s">
        <v>518</v>
      </c>
      <c r="B30" s="23" t="s">
        <v>72</v>
      </c>
      <c r="C30" s="23" t="s">
        <v>34</v>
      </c>
      <c r="D30" s="52" t="s">
        <v>37</v>
      </c>
      <c r="E30" s="52" t="s">
        <v>37</v>
      </c>
      <c r="F30" s="23" t="s">
        <v>59</v>
      </c>
      <c r="G30" s="25" t="s">
        <v>60</v>
      </c>
      <c r="H30" s="23" t="s">
        <v>37</v>
      </c>
      <c r="I30" s="23"/>
    </row>
    <row r="31" spans="1:9" ht="15">
      <c r="A31" s="72" t="s">
        <v>65</v>
      </c>
      <c r="B31" s="7" t="s">
        <v>33</v>
      </c>
      <c r="C31" s="7" t="s">
        <v>46</v>
      </c>
      <c r="D31" s="20" t="s">
        <v>222</v>
      </c>
      <c r="E31" s="20" t="s">
        <v>553</v>
      </c>
      <c r="F31" s="35" t="s">
        <v>37</v>
      </c>
      <c r="G31" s="7" t="s">
        <v>83</v>
      </c>
      <c r="H31" s="28" t="s">
        <v>37</v>
      </c>
      <c r="I31" s="20"/>
    </row>
    <row r="32" spans="1:9" ht="30">
      <c r="A32" s="72" t="s">
        <v>61</v>
      </c>
      <c r="B32" s="7" t="s">
        <v>33</v>
      </c>
      <c r="C32" s="7" t="s">
        <v>46</v>
      </c>
      <c r="D32" s="7" t="s">
        <v>368</v>
      </c>
      <c r="E32" s="20" t="s">
        <v>62</v>
      </c>
      <c r="F32" s="20" t="s">
        <v>936</v>
      </c>
      <c r="G32" s="7" t="s">
        <v>1127</v>
      </c>
      <c r="H32" s="20" t="s">
        <v>64</v>
      </c>
      <c r="I32" s="20"/>
    </row>
    <row r="33" spans="1:10" ht="30">
      <c r="A33" s="71" t="s">
        <v>514</v>
      </c>
      <c r="B33" s="23" t="s">
        <v>464</v>
      </c>
      <c r="C33" s="23" t="s">
        <v>46</v>
      </c>
      <c r="D33" s="51" t="s">
        <v>37</v>
      </c>
      <c r="E33" s="52" t="s">
        <v>37</v>
      </c>
      <c r="F33" s="23" t="s">
        <v>59</v>
      </c>
      <c r="G33" s="25" t="s">
        <v>60</v>
      </c>
      <c r="H33" s="23" t="s">
        <v>37</v>
      </c>
      <c r="I33" s="23"/>
    </row>
    <row r="34" spans="1:10" ht="15">
      <c r="A34" s="72" t="s">
        <v>65</v>
      </c>
      <c r="B34" s="7" t="s">
        <v>33</v>
      </c>
      <c r="C34" s="7" t="s">
        <v>34</v>
      </c>
      <c r="D34" s="20" t="s">
        <v>112</v>
      </c>
      <c r="E34" s="20" t="s">
        <v>546</v>
      </c>
      <c r="F34" s="7" t="s">
        <v>37</v>
      </c>
      <c r="G34" s="7" t="s">
        <v>83</v>
      </c>
      <c r="H34" s="28" t="s">
        <v>37</v>
      </c>
      <c r="I34" s="20"/>
    </row>
    <row r="35" spans="1:10" ht="15">
      <c r="A35" s="72" t="s">
        <v>111</v>
      </c>
      <c r="B35" s="7" t="s">
        <v>33</v>
      </c>
      <c r="C35" s="7" t="s">
        <v>46</v>
      </c>
      <c r="D35" s="53" t="s">
        <v>37</v>
      </c>
      <c r="E35" s="20" t="s">
        <v>547</v>
      </c>
      <c r="F35" s="7" t="s">
        <v>37</v>
      </c>
      <c r="G35" s="7" t="s">
        <v>552</v>
      </c>
      <c r="H35" s="7" t="s">
        <v>37</v>
      </c>
      <c r="I35" s="20"/>
    </row>
    <row r="36" spans="1:10" ht="30">
      <c r="A36" s="72" t="s">
        <v>61</v>
      </c>
      <c r="B36" s="7" t="s">
        <v>33</v>
      </c>
      <c r="C36" s="7" t="s">
        <v>46</v>
      </c>
      <c r="D36" s="20" t="s">
        <v>368</v>
      </c>
      <c r="E36" s="20" t="s">
        <v>62</v>
      </c>
      <c r="F36" s="20" t="s">
        <v>936</v>
      </c>
      <c r="G36" s="7" t="s">
        <v>1127</v>
      </c>
      <c r="H36" s="20" t="s">
        <v>64</v>
      </c>
      <c r="I36" s="20"/>
    </row>
    <row r="37" spans="1:10" ht="30">
      <c r="A37" s="23" t="s">
        <v>551</v>
      </c>
      <c r="B37" s="23" t="s">
        <v>72</v>
      </c>
      <c r="C37" s="23" t="s">
        <v>34</v>
      </c>
      <c r="D37" s="51" t="s">
        <v>37</v>
      </c>
      <c r="E37" s="23" t="s">
        <v>555</v>
      </c>
      <c r="F37" s="23" t="s">
        <v>59</v>
      </c>
      <c r="G37" s="25" t="s">
        <v>60</v>
      </c>
      <c r="H37" s="23" t="s">
        <v>37</v>
      </c>
      <c r="I37" s="23"/>
    </row>
    <row r="38" spans="1:10" ht="15">
      <c r="A38" s="56" t="s">
        <v>65</v>
      </c>
      <c r="B38" s="7" t="s">
        <v>33</v>
      </c>
      <c r="C38" s="7" t="s">
        <v>46</v>
      </c>
      <c r="D38" s="20" t="s">
        <v>550</v>
      </c>
      <c r="E38" s="7" t="s">
        <v>556</v>
      </c>
      <c r="F38" s="7" t="s">
        <v>37</v>
      </c>
      <c r="G38" s="28" t="s">
        <v>90</v>
      </c>
      <c r="H38" s="7" t="s">
        <v>557</v>
      </c>
      <c r="I38" s="7" t="s">
        <v>987</v>
      </c>
    </row>
    <row r="39" spans="1:10" ht="30">
      <c r="A39" s="56" t="s">
        <v>61</v>
      </c>
      <c r="B39" s="7" t="s">
        <v>33</v>
      </c>
      <c r="C39" s="7" t="s">
        <v>46</v>
      </c>
      <c r="D39" s="20" t="s">
        <v>368</v>
      </c>
      <c r="E39" s="20" t="s">
        <v>62</v>
      </c>
      <c r="F39" s="20" t="s">
        <v>936</v>
      </c>
      <c r="G39" s="7" t="s">
        <v>1127</v>
      </c>
      <c r="H39" s="20" t="s">
        <v>64</v>
      </c>
      <c r="I39" s="7"/>
    </row>
    <row r="40" spans="1:10" ht="30">
      <c r="A40" s="24" t="s">
        <v>519</v>
      </c>
      <c r="B40" s="23" t="s">
        <v>196</v>
      </c>
      <c r="C40" s="23" t="s">
        <v>34</v>
      </c>
      <c r="D40" s="23" t="s">
        <v>197</v>
      </c>
      <c r="E40" s="23" t="s">
        <v>198</v>
      </c>
      <c r="F40" s="23" t="s">
        <v>59</v>
      </c>
      <c r="G40" s="25" t="s">
        <v>60</v>
      </c>
      <c r="H40" s="23" t="s">
        <v>37</v>
      </c>
      <c r="I40" s="23"/>
    </row>
    <row r="41" spans="1:10" ht="15">
      <c r="A41" s="56" t="s">
        <v>65</v>
      </c>
      <c r="B41" s="7" t="s">
        <v>33</v>
      </c>
      <c r="C41" s="7" t="s">
        <v>46</v>
      </c>
      <c r="D41" s="7" t="s">
        <v>197</v>
      </c>
      <c r="E41" s="20" t="s">
        <v>199</v>
      </c>
      <c r="F41" s="7" t="s">
        <v>37</v>
      </c>
      <c r="G41" s="7" t="s">
        <v>576</v>
      </c>
      <c r="H41" s="7" t="s">
        <v>201</v>
      </c>
      <c r="I41" s="7"/>
    </row>
    <row r="42" spans="1:10" ht="30">
      <c r="A42" s="56" t="s">
        <v>61</v>
      </c>
      <c r="B42" s="7" t="s">
        <v>33</v>
      </c>
      <c r="C42" s="7" t="s">
        <v>46</v>
      </c>
      <c r="D42" s="20" t="s">
        <v>368</v>
      </c>
      <c r="E42" s="20" t="s">
        <v>62</v>
      </c>
      <c r="F42" s="20" t="s">
        <v>936</v>
      </c>
      <c r="G42" s="7" t="s">
        <v>1127</v>
      </c>
      <c r="H42" s="20" t="s">
        <v>64</v>
      </c>
      <c r="I42" s="7"/>
    </row>
    <row r="43" spans="1:10" ht="90">
      <c r="A43" s="24" t="s">
        <v>687</v>
      </c>
      <c r="B43" s="23" t="s">
        <v>405</v>
      </c>
      <c r="C43" s="23" t="s">
        <v>34</v>
      </c>
      <c r="D43" s="24" t="s">
        <v>711</v>
      </c>
      <c r="E43" s="24" t="s">
        <v>713</v>
      </c>
      <c r="F43" s="51" t="s">
        <v>37</v>
      </c>
      <c r="G43" s="25" t="s">
        <v>712</v>
      </c>
      <c r="H43" s="51" t="s">
        <v>204</v>
      </c>
      <c r="I43" s="23" t="s">
        <v>598</v>
      </c>
    </row>
    <row r="44" spans="1:10" ht="30">
      <c r="A44" s="24" t="s">
        <v>691</v>
      </c>
      <c r="B44" s="23" t="s">
        <v>1018</v>
      </c>
      <c r="C44" s="23" t="s">
        <v>46</v>
      </c>
      <c r="D44" s="24" t="s">
        <v>694</v>
      </c>
      <c r="E44" s="24" t="s">
        <v>693</v>
      </c>
      <c r="F44" s="51" t="s">
        <v>59</v>
      </c>
      <c r="G44" s="25" t="s">
        <v>60</v>
      </c>
      <c r="H44" s="51" t="s">
        <v>37</v>
      </c>
      <c r="I44" s="23" t="s">
        <v>1019</v>
      </c>
    </row>
    <row r="45" spans="1:10" ht="45">
      <c r="A45" s="55" t="s">
        <v>205</v>
      </c>
      <c r="B45" s="7" t="s">
        <v>33</v>
      </c>
      <c r="C45" s="7" t="s">
        <v>46</v>
      </c>
      <c r="D45" s="30" t="s">
        <v>206</v>
      </c>
      <c r="E45" s="20" t="s">
        <v>719</v>
      </c>
      <c r="F45" s="7" t="s">
        <v>912</v>
      </c>
      <c r="G45" s="28" t="s">
        <v>37</v>
      </c>
      <c r="H45" s="7" t="s">
        <v>207</v>
      </c>
      <c r="I45" s="7" t="s">
        <v>913</v>
      </c>
    </row>
    <row r="46" spans="1:10" s="62" customFormat="1" ht="90">
      <c r="A46" s="132" t="s">
        <v>704</v>
      </c>
      <c r="B46" s="106" t="s">
        <v>405</v>
      </c>
      <c r="C46" s="106" t="s">
        <v>34</v>
      </c>
      <c r="D46" s="106" t="s">
        <v>705</v>
      </c>
      <c r="E46" s="106" t="s">
        <v>706</v>
      </c>
      <c r="F46" s="119" t="s">
        <v>37</v>
      </c>
      <c r="G46" s="125" t="s">
        <v>720</v>
      </c>
      <c r="H46" s="107" t="s">
        <v>204</v>
      </c>
      <c r="I46" s="106" t="s">
        <v>598</v>
      </c>
      <c r="J46" s="88"/>
    </row>
    <row r="47" spans="1:10" ht="48" customHeight="1">
      <c r="A47" s="116" t="s">
        <v>538</v>
      </c>
      <c r="B47" s="23" t="s">
        <v>196</v>
      </c>
      <c r="C47" s="23" t="s">
        <v>34</v>
      </c>
      <c r="D47" s="51" t="s">
        <v>37</v>
      </c>
      <c r="E47" s="23" t="s">
        <v>700</v>
      </c>
      <c r="F47" s="23" t="s">
        <v>59</v>
      </c>
      <c r="G47" s="25" t="s">
        <v>60</v>
      </c>
      <c r="H47" s="52" t="s">
        <v>37</v>
      </c>
      <c r="I47" s="23" t="s">
        <v>699</v>
      </c>
    </row>
    <row r="48" spans="1:10" ht="45">
      <c r="A48" s="113" t="s">
        <v>65</v>
      </c>
      <c r="B48" s="7" t="s">
        <v>33</v>
      </c>
      <c r="C48" s="7" t="s">
        <v>46</v>
      </c>
      <c r="D48" s="20" t="s">
        <v>580</v>
      </c>
      <c r="E48" s="20" t="s">
        <v>700</v>
      </c>
      <c r="F48" s="28" t="s">
        <v>37</v>
      </c>
      <c r="G48" s="7" t="s">
        <v>702</v>
      </c>
      <c r="H48" s="7" t="s">
        <v>201</v>
      </c>
      <c r="I48" s="7" t="s">
        <v>701</v>
      </c>
    </row>
    <row r="49" spans="1:10" ht="30">
      <c r="A49" s="113" t="s">
        <v>61</v>
      </c>
      <c r="B49" s="7" t="s">
        <v>33</v>
      </c>
      <c r="C49" s="7" t="s">
        <v>46</v>
      </c>
      <c r="D49" s="20" t="s">
        <v>368</v>
      </c>
      <c r="E49" s="20" t="s">
        <v>62</v>
      </c>
      <c r="F49" s="20" t="s">
        <v>936</v>
      </c>
      <c r="G49" s="7" t="s">
        <v>1127</v>
      </c>
      <c r="H49" s="20" t="s">
        <v>64</v>
      </c>
      <c r="I49" s="7"/>
    </row>
    <row r="50" spans="1:10" ht="30">
      <c r="A50" s="20" t="s">
        <v>684</v>
      </c>
      <c r="B50" s="7" t="s">
        <v>150</v>
      </c>
      <c r="C50" s="7" t="s">
        <v>34</v>
      </c>
      <c r="D50" s="20" t="s">
        <v>685</v>
      </c>
      <c r="E50" s="20" t="s">
        <v>686</v>
      </c>
      <c r="F50" s="20" t="s">
        <v>235</v>
      </c>
      <c r="G50" s="28" t="s">
        <v>37</v>
      </c>
      <c r="H50" s="53" t="s">
        <v>236</v>
      </c>
      <c r="I50" s="7" t="s">
        <v>611</v>
      </c>
    </row>
    <row r="51" spans="1:10" ht="30">
      <c r="A51" s="24" t="s">
        <v>540</v>
      </c>
      <c r="B51" s="23" t="s">
        <v>1021</v>
      </c>
      <c r="C51" s="23" t="s">
        <v>34</v>
      </c>
      <c r="D51" s="51" t="s">
        <v>548</v>
      </c>
      <c r="E51" s="24" t="s">
        <v>561</v>
      </c>
      <c r="F51" s="51" t="s">
        <v>59</v>
      </c>
      <c r="G51" s="25" t="s">
        <v>60</v>
      </c>
      <c r="H51" s="51" t="s">
        <v>37</v>
      </c>
      <c r="I51" s="23" t="s">
        <v>1020</v>
      </c>
    </row>
    <row r="52" spans="1:10" ht="30">
      <c r="A52" s="56" t="s">
        <v>65</v>
      </c>
      <c r="B52" s="7" t="s">
        <v>33</v>
      </c>
      <c r="C52" s="7" t="s">
        <v>34</v>
      </c>
      <c r="D52" s="20" t="s">
        <v>222</v>
      </c>
      <c r="E52" s="20" t="s">
        <v>559</v>
      </c>
      <c r="F52" s="53" t="s">
        <v>37</v>
      </c>
      <c r="G52" s="28" t="s">
        <v>83</v>
      </c>
      <c r="H52" s="53" t="s">
        <v>201</v>
      </c>
      <c r="I52" s="7"/>
    </row>
    <row r="53" spans="1:10" ht="30">
      <c r="A53" s="56" t="s">
        <v>61</v>
      </c>
      <c r="B53" s="7" t="s">
        <v>33</v>
      </c>
      <c r="C53" s="7" t="s">
        <v>46</v>
      </c>
      <c r="D53" s="20" t="s">
        <v>368</v>
      </c>
      <c r="E53" s="20" t="s">
        <v>62</v>
      </c>
      <c r="F53" s="20" t="s">
        <v>936</v>
      </c>
      <c r="G53" s="7" t="s">
        <v>1127</v>
      </c>
      <c r="H53" s="53" t="s">
        <v>64</v>
      </c>
      <c r="I53" s="7"/>
    </row>
    <row r="54" spans="1:10" ht="15">
      <c r="A54" s="56" t="s">
        <v>111</v>
      </c>
      <c r="B54" s="7" t="s">
        <v>33</v>
      </c>
      <c r="C54" s="7" t="s">
        <v>34</v>
      </c>
      <c r="D54" s="20" t="s">
        <v>208</v>
      </c>
      <c r="E54" s="20" t="s">
        <v>547</v>
      </c>
      <c r="F54" s="53" t="s">
        <v>37</v>
      </c>
      <c r="G54" s="7" t="s">
        <v>114</v>
      </c>
      <c r="H54" s="108" t="s">
        <v>115</v>
      </c>
      <c r="I54" s="7"/>
    </row>
    <row r="55" spans="1:10" ht="15">
      <c r="A55" s="56" t="s">
        <v>89</v>
      </c>
      <c r="B55" s="7" t="s">
        <v>33</v>
      </c>
      <c r="C55" s="7" t="s">
        <v>34</v>
      </c>
      <c r="D55" s="20" t="s">
        <v>77</v>
      </c>
      <c r="E55" s="20" t="s">
        <v>537</v>
      </c>
      <c r="F55" s="53" t="s">
        <v>37</v>
      </c>
      <c r="G55" s="7" t="s">
        <v>90</v>
      </c>
      <c r="H55" s="53" t="s">
        <v>201</v>
      </c>
      <c r="I55" s="7"/>
    </row>
    <row r="56" spans="1:10" ht="30">
      <c r="A56" s="19" t="s">
        <v>265</v>
      </c>
      <c r="B56" s="7" t="s">
        <v>33</v>
      </c>
      <c r="C56" s="7" t="s">
        <v>34</v>
      </c>
      <c r="D56" s="20" t="s">
        <v>1004</v>
      </c>
      <c r="E56" s="20" t="s">
        <v>667</v>
      </c>
      <c r="F56" s="79" t="s">
        <v>669</v>
      </c>
      <c r="G56" s="7" t="s">
        <v>1006</v>
      </c>
      <c r="H56" s="121" t="s">
        <v>1008</v>
      </c>
      <c r="I56" s="19" t="s">
        <v>932</v>
      </c>
    </row>
    <row r="57" spans="1:10" ht="30">
      <c r="A57" s="19" t="s">
        <v>266</v>
      </c>
      <c r="B57" s="7" t="s">
        <v>33</v>
      </c>
      <c r="C57" s="7" t="s">
        <v>34</v>
      </c>
      <c r="D57" s="20" t="s">
        <v>1005</v>
      </c>
      <c r="E57" s="20" t="s">
        <v>668</v>
      </c>
      <c r="F57" s="79" t="s">
        <v>669</v>
      </c>
      <c r="G57" s="7" t="s">
        <v>1007</v>
      </c>
      <c r="H57" s="121" t="s">
        <v>1009</v>
      </c>
      <c r="I57" s="19" t="s">
        <v>932</v>
      </c>
    </row>
    <row r="58" spans="1:10" ht="30">
      <c r="A58" s="7" t="s">
        <v>144</v>
      </c>
      <c r="B58" s="7" t="s">
        <v>33</v>
      </c>
      <c r="C58" s="7" t="s">
        <v>46</v>
      </c>
      <c r="D58" s="20" t="s">
        <v>35</v>
      </c>
      <c r="E58" s="7" t="s">
        <v>145</v>
      </c>
      <c r="F58" s="7" t="s">
        <v>779</v>
      </c>
      <c r="G58" s="7" t="s">
        <v>1083</v>
      </c>
      <c r="H58" s="7" t="s">
        <v>146</v>
      </c>
      <c r="I58" s="7" t="s">
        <v>780</v>
      </c>
    </row>
    <row r="59" spans="1:10" s="62" customFormat="1" ht="90">
      <c r="A59" s="104" t="s">
        <v>688</v>
      </c>
      <c r="B59" s="106" t="s">
        <v>405</v>
      </c>
      <c r="C59" s="106" t="s">
        <v>34</v>
      </c>
      <c r="D59" s="106" t="s">
        <v>35</v>
      </c>
      <c r="E59" s="125" t="s">
        <v>717</v>
      </c>
      <c r="F59" s="119" t="s">
        <v>37</v>
      </c>
      <c r="G59" s="126" t="s">
        <v>718</v>
      </c>
      <c r="H59" s="107" t="s">
        <v>204</v>
      </c>
      <c r="I59" s="105" t="s">
        <v>598</v>
      </c>
      <c r="J59" s="88"/>
    </row>
    <row r="60" spans="1:10" s="62" customFormat="1" ht="60">
      <c r="A60" s="122" t="s">
        <v>689</v>
      </c>
      <c r="B60" s="122" t="s">
        <v>33</v>
      </c>
      <c r="C60" s="122" t="s">
        <v>46</v>
      </c>
      <c r="D60" s="122" t="s">
        <v>690</v>
      </c>
      <c r="E60" s="122" t="s">
        <v>715</v>
      </c>
      <c r="F60" s="127" t="s">
        <v>37</v>
      </c>
      <c r="G60" s="124" t="s">
        <v>716</v>
      </c>
      <c r="H60" s="123" t="s">
        <v>204</v>
      </c>
      <c r="I60" s="88" t="s">
        <v>611</v>
      </c>
      <c r="J60" s="88"/>
    </row>
    <row r="61" spans="1:10" s="111" customFormat="1" ht="90" customHeight="1">
      <c r="A61" s="177" t="s">
        <v>802</v>
      </c>
      <c r="B61" s="177"/>
      <c r="C61" s="65"/>
      <c r="D61" s="65"/>
      <c r="E61" s="65"/>
      <c r="H61" s="28" t="s">
        <v>817</v>
      </c>
      <c r="I61" s="124" t="s">
        <v>801</v>
      </c>
    </row>
  </sheetData>
  <mergeCells count="1">
    <mergeCell ref="A61:B61"/>
  </mergeCells>
  <hyperlinks>
    <hyperlink ref="H24" r:id="rId1" xr:uid="{00000000-0004-0000-0300-000000000000}"/>
    <hyperlink ref="H25" r:id="rId2" xr:uid="{00000000-0004-0000-0300-000001000000}"/>
    <hyperlink ref="H28" r:id="rId3" xr:uid="{00000000-0004-0000-0300-000004000000}"/>
    <hyperlink ref="H54" r:id="rId4" xr:uid="{00000000-0004-0000-0300-000006000000}"/>
  </hyperlinks>
  <pageMargins left="0.7" right="0.7" top="0.75" bottom="0.75" header="0.3" footer="0.3"/>
  <pageSetup paperSize="9"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67"/>
  <sheetViews>
    <sheetView zoomScaleNormal="100" workbookViewId="0">
      <pane xSplit="1" ySplit="5" topLeftCell="F19" activePane="bottomRight" state="frozen"/>
      <selection pane="topRight" activeCell="B1" sqref="B1"/>
      <selection pane="bottomLeft" activeCell="A5" sqref="A5"/>
      <selection pane="bottomRight" activeCell="A47" sqref="A47:XFD47"/>
    </sheetView>
  </sheetViews>
  <sheetFormatPr defaultColWidth="9.140625" defaultRowHeight="14.25"/>
  <cols>
    <col min="1" max="1" width="44.42578125" style="4" customWidth="1"/>
    <col min="2" max="3" width="40.5703125" style="4" customWidth="1"/>
    <col min="4" max="4" width="48.140625" style="4" customWidth="1"/>
    <col min="5" max="5" width="55.42578125" style="4" customWidth="1"/>
    <col min="6" max="6" width="64.85546875" style="4" customWidth="1"/>
    <col min="7" max="7" width="83.42578125" style="4" customWidth="1"/>
    <col min="8" max="8" width="40.5703125" style="4" customWidth="1"/>
    <col min="9" max="9" width="98.85546875" style="4" customWidth="1"/>
    <col min="10" max="16384" width="9.140625" style="4"/>
  </cols>
  <sheetData>
    <row r="1" spans="1:11" ht="18" customHeight="1">
      <c r="A1" s="178" t="s">
        <v>789</v>
      </c>
      <c r="B1" s="178"/>
      <c r="C1" s="20"/>
      <c r="E1" s="5"/>
      <c r="F1" s="5"/>
      <c r="G1" s="5"/>
      <c r="H1" s="5"/>
      <c r="I1" s="5"/>
    </row>
    <row r="2" spans="1:11" ht="18" customHeight="1">
      <c r="A2" s="20" t="s">
        <v>1095</v>
      </c>
      <c r="B2" s="5"/>
      <c r="C2" s="5"/>
      <c r="D2" s="6"/>
      <c r="E2" s="5"/>
      <c r="F2" s="5"/>
      <c r="G2" s="5"/>
      <c r="H2" s="5"/>
      <c r="I2" s="5"/>
    </row>
    <row r="3" spans="1:11" ht="33" customHeight="1">
      <c r="A3" s="164" t="s">
        <v>983</v>
      </c>
      <c r="B3" s="164"/>
      <c r="C3" s="164"/>
      <c r="D3" s="164"/>
      <c r="E3" s="5"/>
      <c r="F3" s="5"/>
      <c r="G3" s="5"/>
      <c r="H3" s="5"/>
      <c r="I3" s="5"/>
    </row>
    <row r="4" spans="1:11" ht="18" customHeight="1">
      <c r="A4"/>
      <c r="B4" s="5"/>
      <c r="C4" s="5"/>
      <c r="D4" s="6"/>
      <c r="E4" s="5"/>
      <c r="F4" s="5"/>
      <c r="G4" s="5"/>
      <c r="H4" s="5"/>
      <c r="I4" s="5"/>
    </row>
    <row r="5" spans="1:11" ht="30">
      <c r="A5" s="34" t="s">
        <v>23</v>
      </c>
      <c r="B5" s="34" t="s">
        <v>24</v>
      </c>
      <c r="C5" s="34" t="s">
        <v>25</v>
      </c>
      <c r="D5" s="34" t="s">
        <v>26</v>
      </c>
      <c r="E5" s="34" t="s">
        <v>27</v>
      </c>
      <c r="F5" s="34" t="s">
        <v>28</v>
      </c>
      <c r="G5" s="34" t="s">
        <v>29</v>
      </c>
      <c r="H5" s="34" t="s">
        <v>30</v>
      </c>
      <c r="I5" s="34" t="s">
        <v>31</v>
      </c>
      <c r="J5" s="41"/>
      <c r="K5" s="41"/>
    </row>
    <row r="6" spans="1:11" ht="30">
      <c r="A6" s="7" t="s">
        <v>32</v>
      </c>
      <c r="B6" s="7" t="s">
        <v>33</v>
      </c>
      <c r="C6" s="7" t="s">
        <v>34</v>
      </c>
      <c r="D6" s="20" t="s">
        <v>35</v>
      </c>
      <c r="E6" s="7" t="s">
        <v>36</v>
      </c>
      <c r="F6" s="7" t="s">
        <v>37</v>
      </c>
      <c r="G6" s="7" t="s">
        <v>480</v>
      </c>
      <c r="H6" s="7" t="s">
        <v>37</v>
      </c>
      <c r="I6" s="7"/>
      <c r="J6" s="41"/>
      <c r="K6" s="41"/>
    </row>
    <row r="7" spans="1:11" ht="45">
      <c r="A7" s="22" t="s">
        <v>210</v>
      </c>
      <c r="B7" s="22" t="s">
        <v>33</v>
      </c>
      <c r="C7" s="22" t="s">
        <v>34</v>
      </c>
      <c r="D7" s="30" t="s">
        <v>35</v>
      </c>
      <c r="E7" s="30" t="s">
        <v>211</v>
      </c>
      <c r="F7" s="22" t="s">
        <v>37</v>
      </c>
      <c r="G7" s="22" t="s">
        <v>487</v>
      </c>
      <c r="H7" s="22" t="s">
        <v>486</v>
      </c>
      <c r="I7" s="93"/>
      <c r="J7" s="41"/>
      <c r="K7" s="41"/>
    </row>
    <row r="8" spans="1:11" ht="90">
      <c r="A8" s="7" t="s">
        <v>901</v>
      </c>
      <c r="B8" s="7" t="s">
        <v>33</v>
      </c>
      <c r="C8" s="7" t="s">
        <v>34</v>
      </c>
      <c r="D8" s="22" t="s">
        <v>721</v>
      </c>
      <c r="E8" s="22" t="s">
        <v>723</v>
      </c>
      <c r="F8" s="7" t="s">
        <v>37</v>
      </c>
      <c r="G8" s="22" t="s">
        <v>975</v>
      </c>
      <c r="H8" s="7" t="s">
        <v>722</v>
      </c>
      <c r="I8" s="7" t="s">
        <v>976</v>
      </c>
    </row>
    <row r="9" spans="1:11" ht="60">
      <c r="A9" s="7" t="s">
        <v>67</v>
      </c>
      <c r="B9" s="7" t="s">
        <v>33</v>
      </c>
      <c r="C9" s="7" t="s">
        <v>34</v>
      </c>
      <c r="D9" s="7" t="s">
        <v>159</v>
      </c>
      <c r="E9" s="7" t="s">
        <v>160</v>
      </c>
      <c r="F9" s="30" t="s">
        <v>911</v>
      </c>
      <c r="G9" s="7" t="s">
        <v>542</v>
      </c>
      <c r="H9" s="22" t="s">
        <v>161</v>
      </c>
      <c r="I9" s="7" t="s">
        <v>984</v>
      </c>
      <c r="J9" s="41"/>
      <c r="K9" s="41"/>
    </row>
    <row r="10" spans="1:11" ht="15">
      <c r="A10" s="7" t="s">
        <v>511</v>
      </c>
      <c r="B10" s="7" t="s">
        <v>33</v>
      </c>
      <c r="C10" s="7" t="s">
        <v>34</v>
      </c>
      <c r="D10" s="20" t="s">
        <v>543</v>
      </c>
      <c r="E10" s="7" t="s">
        <v>531</v>
      </c>
      <c r="F10" s="7" t="s">
        <v>532</v>
      </c>
      <c r="G10" s="28" t="s">
        <v>534</v>
      </c>
      <c r="H10" s="7" t="s">
        <v>533</v>
      </c>
      <c r="I10" s="7" t="s">
        <v>512</v>
      </c>
      <c r="J10" s="41"/>
      <c r="K10" s="41"/>
    </row>
    <row r="11" spans="1:11" ht="30">
      <c r="A11" s="23" t="s">
        <v>516</v>
      </c>
      <c r="B11" s="23" t="s">
        <v>165</v>
      </c>
      <c r="C11" s="23" t="s">
        <v>34</v>
      </c>
      <c r="D11" s="23" t="s">
        <v>166</v>
      </c>
      <c r="E11" s="23" t="s">
        <v>167</v>
      </c>
      <c r="F11" s="23" t="s">
        <v>59</v>
      </c>
      <c r="G11" s="25" t="s">
        <v>1002</v>
      </c>
      <c r="H11" s="23" t="s">
        <v>37</v>
      </c>
      <c r="I11" s="23" t="s">
        <v>1001</v>
      </c>
      <c r="J11" s="41"/>
      <c r="K11" s="41"/>
    </row>
    <row r="12" spans="1:11" ht="30">
      <c r="A12" s="56" t="s">
        <v>61</v>
      </c>
      <c r="B12" s="7" t="s">
        <v>33</v>
      </c>
      <c r="C12" s="7" t="s">
        <v>46</v>
      </c>
      <c r="D12" s="20" t="s">
        <v>368</v>
      </c>
      <c r="E12" s="20" t="s">
        <v>62</v>
      </c>
      <c r="F12" s="20" t="s">
        <v>936</v>
      </c>
      <c r="G12" s="7" t="s">
        <v>1127</v>
      </c>
      <c r="H12" s="20" t="s">
        <v>64</v>
      </c>
      <c r="I12" s="7"/>
      <c r="J12" s="41"/>
      <c r="K12" s="41"/>
    </row>
    <row r="13" spans="1:11" ht="30">
      <c r="A13" s="56" t="s">
        <v>65</v>
      </c>
      <c r="B13" s="7" t="s">
        <v>33</v>
      </c>
      <c r="C13" s="7" t="s">
        <v>46</v>
      </c>
      <c r="D13" s="7" t="s">
        <v>166</v>
      </c>
      <c r="E13" s="20" t="s">
        <v>167</v>
      </c>
      <c r="F13" s="35" t="s">
        <v>37</v>
      </c>
      <c r="G13" s="7" t="s">
        <v>168</v>
      </c>
      <c r="H13" s="7" t="s">
        <v>169</v>
      </c>
      <c r="I13" s="7"/>
      <c r="J13" s="41"/>
      <c r="K13" s="41"/>
    </row>
    <row r="14" spans="1:11" ht="30">
      <c r="A14" s="56" t="s">
        <v>67</v>
      </c>
      <c r="B14" s="7" t="s">
        <v>33</v>
      </c>
      <c r="C14" s="7" t="s">
        <v>46</v>
      </c>
      <c r="D14" s="20" t="s">
        <v>35</v>
      </c>
      <c r="E14" s="20" t="s">
        <v>170</v>
      </c>
      <c r="F14" s="20" t="s">
        <v>854</v>
      </c>
      <c r="G14" s="7" t="s">
        <v>902</v>
      </c>
      <c r="H14" s="20" t="s">
        <v>171</v>
      </c>
      <c r="I14" s="7" t="s">
        <v>855</v>
      </c>
      <c r="J14" s="41"/>
      <c r="K14" s="41"/>
    </row>
    <row r="15" spans="1:11" ht="45">
      <c r="A15" s="7" t="s">
        <v>91</v>
      </c>
      <c r="B15" s="7" t="s">
        <v>33</v>
      </c>
      <c r="C15" s="7" t="s">
        <v>34</v>
      </c>
      <c r="D15" s="22" t="s">
        <v>162</v>
      </c>
      <c r="E15" s="7" t="s">
        <v>163</v>
      </c>
      <c r="F15" s="7" t="s">
        <v>903</v>
      </c>
      <c r="G15" s="7" t="s">
        <v>535</v>
      </c>
      <c r="H15" s="7" t="s">
        <v>164</v>
      </c>
      <c r="I15" s="7" t="s">
        <v>904</v>
      </c>
      <c r="J15" s="41"/>
      <c r="K15" s="41"/>
    </row>
    <row r="16" spans="1:11" ht="30">
      <c r="A16" s="20" t="s">
        <v>406</v>
      </c>
      <c r="B16" s="20" t="s">
        <v>33</v>
      </c>
      <c r="C16" s="7" t="s">
        <v>34</v>
      </c>
      <c r="D16" s="7" t="s">
        <v>477</v>
      </c>
      <c r="E16" s="20" t="s">
        <v>428</v>
      </c>
      <c r="F16" s="20" t="s">
        <v>862</v>
      </c>
      <c r="G16" s="22" t="s">
        <v>905</v>
      </c>
      <c r="H16" s="20" t="s">
        <v>917</v>
      </c>
      <c r="I16" s="7" t="s">
        <v>985</v>
      </c>
    </row>
    <row r="17" spans="1:29" s="32" customFormat="1" ht="30">
      <c r="A17" s="24" t="s">
        <v>404</v>
      </c>
      <c r="B17" s="24" t="s">
        <v>418</v>
      </c>
      <c r="C17" s="23" t="s">
        <v>34</v>
      </c>
      <c r="D17" s="23" t="s">
        <v>35</v>
      </c>
      <c r="E17" s="24" t="s">
        <v>475</v>
      </c>
      <c r="F17" s="24" t="s">
        <v>59</v>
      </c>
      <c r="G17" s="25" t="s">
        <v>906</v>
      </c>
      <c r="H17" s="51" t="s">
        <v>37</v>
      </c>
      <c r="I17" s="2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s="33" customFormat="1" ht="45">
      <c r="A18" s="56" t="s">
        <v>67</v>
      </c>
      <c r="B18" s="7" t="s">
        <v>33</v>
      </c>
      <c r="C18" s="7" t="s">
        <v>46</v>
      </c>
      <c r="D18" s="20" t="s">
        <v>471</v>
      </c>
      <c r="E18" s="20" t="s">
        <v>419</v>
      </c>
      <c r="F18" s="20" t="s">
        <v>1123</v>
      </c>
      <c r="G18" s="7" t="s">
        <v>474</v>
      </c>
      <c r="H18" s="20" t="s">
        <v>49</v>
      </c>
      <c r="I18" s="7" t="s">
        <v>985</v>
      </c>
    </row>
    <row r="19" spans="1:29" ht="105">
      <c r="A19" s="71" t="s">
        <v>488</v>
      </c>
      <c r="B19" s="39" t="s">
        <v>405</v>
      </c>
      <c r="C19" s="23" t="s">
        <v>46</v>
      </c>
      <c r="D19" s="24" t="s">
        <v>1125</v>
      </c>
      <c r="E19" s="24" t="s">
        <v>429</v>
      </c>
      <c r="F19" s="24" t="s">
        <v>1130</v>
      </c>
      <c r="G19" s="25" t="s">
        <v>1138</v>
      </c>
      <c r="H19" s="24">
        <v>491</v>
      </c>
      <c r="I19" s="23"/>
    </row>
    <row r="20" spans="1:29" ht="60">
      <c r="A20" s="23" t="s">
        <v>517</v>
      </c>
      <c r="B20" s="23" t="s">
        <v>165</v>
      </c>
      <c r="C20" s="23" t="s">
        <v>34</v>
      </c>
      <c r="D20" s="52" t="s">
        <v>37</v>
      </c>
      <c r="E20" s="23" t="s">
        <v>173</v>
      </c>
      <c r="F20" s="23" t="s">
        <v>59</v>
      </c>
      <c r="G20" s="25" t="s">
        <v>999</v>
      </c>
      <c r="H20" s="23" t="s">
        <v>37</v>
      </c>
      <c r="I20" s="23" t="s">
        <v>1000</v>
      </c>
      <c r="J20" s="41"/>
      <c r="K20" s="41"/>
    </row>
    <row r="21" spans="1:29" ht="30">
      <c r="A21" s="56" t="s">
        <v>61</v>
      </c>
      <c r="B21" s="7" t="s">
        <v>33</v>
      </c>
      <c r="C21" s="7" t="s">
        <v>46</v>
      </c>
      <c r="D21" s="20" t="s">
        <v>368</v>
      </c>
      <c r="E21" s="20" t="s">
        <v>62</v>
      </c>
      <c r="F21" s="20" t="s">
        <v>936</v>
      </c>
      <c r="G21" s="7" t="s">
        <v>1127</v>
      </c>
      <c r="H21" s="20" t="s">
        <v>64</v>
      </c>
      <c r="I21" s="7"/>
      <c r="J21" s="41"/>
      <c r="K21" s="41"/>
    </row>
    <row r="22" spans="1:29" ht="144" customHeight="1">
      <c r="A22" s="56" t="s">
        <v>65</v>
      </c>
      <c r="B22" s="7" t="s">
        <v>33</v>
      </c>
      <c r="C22" s="7" t="s">
        <v>46</v>
      </c>
      <c r="D22" s="20" t="s">
        <v>544</v>
      </c>
      <c r="E22" s="20" t="s">
        <v>909</v>
      </c>
      <c r="F22" s="7"/>
      <c r="G22" s="7" t="s">
        <v>908</v>
      </c>
      <c r="H22" s="7" t="s">
        <v>541</v>
      </c>
      <c r="I22" s="7"/>
      <c r="J22" s="41"/>
      <c r="K22" s="41"/>
    </row>
    <row r="23" spans="1:29" ht="138" customHeight="1">
      <c r="A23" s="56" t="s">
        <v>67</v>
      </c>
      <c r="B23" s="7" t="s">
        <v>33</v>
      </c>
      <c r="C23" s="7" t="s">
        <v>46</v>
      </c>
      <c r="D23" s="20" t="s">
        <v>35</v>
      </c>
      <c r="E23" s="20" t="s">
        <v>175</v>
      </c>
      <c r="F23" s="29" t="s">
        <v>896</v>
      </c>
      <c r="G23" s="29" t="s">
        <v>910</v>
      </c>
      <c r="H23" s="7" t="s">
        <v>8</v>
      </c>
      <c r="I23" s="7" t="s">
        <v>986</v>
      </c>
      <c r="J23" s="41"/>
      <c r="K23" s="41"/>
    </row>
    <row r="24" spans="1:29" ht="90">
      <c r="A24" s="7" t="s">
        <v>176</v>
      </c>
      <c r="B24" s="7" t="s">
        <v>177</v>
      </c>
      <c r="C24" s="7" t="s">
        <v>34</v>
      </c>
      <c r="D24" s="7" t="s">
        <v>178</v>
      </c>
      <c r="E24" s="7" t="s">
        <v>179</v>
      </c>
      <c r="F24" s="28" t="s">
        <v>37</v>
      </c>
      <c r="G24" s="26" t="s">
        <v>60</v>
      </c>
      <c r="H24" s="7" t="s">
        <v>937</v>
      </c>
      <c r="I24" s="7"/>
      <c r="J24" s="41"/>
      <c r="K24" s="41"/>
    </row>
    <row r="25" spans="1:29" ht="120">
      <c r="A25" s="7" t="s">
        <v>181</v>
      </c>
      <c r="B25" s="7" t="s">
        <v>177</v>
      </c>
      <c r="C25" s="7" t="s">
        <v>34</v>
      </c>
      <c r="D25" s="7" t="s">
        <v>182</v>
      </c>
      <c r="E25" s="20" t="s">
        <v>183</v>
      </c>
      <c r="F25" s="7" t="s">
        <v>37</v>
      </c>
      <c r="G25" s="7" t="s">
        <v>1132</v>
      </c>
      <c r="H25" s="38" t="s">
        <v>1133</v>
      </c>
      <c r="I25" s="7" t="s">
        <v>977</v>
      </c>
      <c r="J25" s="41"/>
      <c r="K25" s="41"/>
    </row>
    <row r="26" spans="1:29" ht="150">
      <c r="A26" s="20" t="s">
        <v>185</v>
      </c>
      <c r="B26" s="7" t="s">
        <v>177</v>
      </c>
      <c r="C26" s="7" t="s">
        <v>34</v>
      </c>
      <c r="D26" s="20" t="s">
        <v>545</v>
      </c>
      <c r="E26" s="20" t="s">
        <v>186</v>
      </c>
      <c r="F26" s="7" t="s">
        <v>37</v>
      </c>
      <c r="G26" s="7" t="s">
        <v>1139</v>
      </c>
      <c r="H26" s="21" t="s">
        <v>370</v>
      </c>
      <c r="I26" s="7" t="s">
        <v>978</v>
      </c>
      <c r="J26" s="41"/>
      <c r="K26" s="41"/>
    </row>
    <row r="27" spans="1:29" ht="150">
      <c r="A27" s="20" t="s">
        <v>187</v>
      </c>
      <c r="B27" s="7" t="s">
        <v>177</v>
      </c>
      <c r="C27" s="7" t="s">
        <v>34</v>
      </c>
      <c r="D27" s="20" t="s">
        <v>188</v>
      </c>
      <c r="E27" s="7" t="s">
        <v>189</v>
      </c>
      <c r="F27" s="7" t="s">
        <v>37</v>
      </c>
      <c r="G27" s="26" t="s">
        <v>1141</v>
      </c>
      <c r="H27" s="175" t="s">
        <v>1135</v>
      </c>
      <c r="I27" s="7" t="s">
        <v>1038</v>
      </c>
      <c r="J27" s="41"/>
      <c r="K27" s="41"/>
    </row>
    <row r="28" spans="1:29" ht="60">
      <c r="A28" s="20" t="s">
        <v>190</v>
      </c>
      <c r="B28" s="7" t="s">
        <v>177</v>
      </c>
      <c r="C28" s="7" t="s">
        <v>34</v>
      </c>
      <c r="D28" s="20" t="s">
        <v>191</v>
      </c>
      <c r="E28" s="7" t="s">
        <v>192</v>
      </c>
      <c r="F28" s="7" t="s">
        <v>37</v>
      </c>
      <c r="G28" s="26" t="s">
        <v>1136</v>
      </c>
      <c r="H28" s="174" t="s">
        <v>1137</v>
      </c>
      <c r="I28" s="7" t="s">
        <v>997</v>
      </c>
      <c r="J28" s="41"/>
      <c r="K28" s="41"/>
    </row>
    <row r="29" spans="1:29" ht="120">
      <c r="A29" s="7" t="s">
        <v>193</v>
      </c>
      <c r="B29" s="7" t="s">
        <v>177</v>
      </c>
      <c r="C29" s="7" t="s">
        <v>34</v>
      </c>
      <c r="D29" s="20" t="s">
        <v>194</v>
      </c>
      <c r="E29" s="7" t="s">
        <v>195</v>
      </c>
      <c r="F29" s="7" t="s">
        <v>37</v>
      </c>
      <c r="G29" s="26" t="s">
        <v>826</v>
      </c>
      <c r="H29" s="21" t="s">
        <v>478</v>
      </c>
      <c r="I29" s="7" t="s">
        <v>825</v>
      </c>
      <c r="J29" s="41"/>
      <c r="K29" s="41"/>
    </row>
    <row r="30" spans="1:29" ht="15">
      <c r="A30" s="23" t="s">
        <v>363</v>
      </c>
      <c r="B30" s="23" t="s">
        <v>462</v>
      </c>
      <c r="C30" s="23" t="s">
        <v>34</v>
      </c>
      <c r="D30" s="23" t="s">
        <v>380</v>
      </c>
      <c r="E30" s="23" t="s">
        <v>554</v>
      </c>
      <c r="F30" s="23" t="s">
        <v>59</v>
      </c>
      <c r="G30" s="25" t="s">
        <v>60</v>
      </c>
      <c r="H30" s="23" t="s">
        <v>37</v>
      </c>
      <c r="I30" s="23"/>
    </row>
    <row r="31" spans="1:29" ht="30">
      <c r="A31" s="71" t="s">
        <v>518</v>
      </c>
      <c r="B31" s="23" t="s">
        <v>72</v>
      </c>
      <c r="C31" s="23" t="s">
        <v>34</v>
      </c>
      <c r="D31" s="52" t="s">
        <v>37</v>
      </c>
      <c r="E31" s="52" t="s">
        <v>37</v>
      </c>
      <c r="F31" s="23" t="s">
        <v>59</v>
      </c>
      <c r="G31" s="25" t="s">
        <v>60</v>
      </c>
      <c r="H31" s="23" t="s">
        <v>37</v>
      </c>
      <c r="I31" s="23"/>
    </row>
    <row r="32" spans="1:29" ht="15">
      <c r="A32" s="72" t="s">
        <v>65</v>
      </c>
      <c r="B32" s="7" t="s">
        <v>33</v>
      </c>
      <c r="C32" s="7" t="s">
        <v>46</v>
      </c>
      <c r="D32" s="20" t="s">
        <v>222</v>
      </c>
      <c r="E32" s="20" t="s">
        <v>553</v>
      </c>
      <c r="F32" s="35" t="s">
        <v>37</v>
      </c>
      <c r="G32" s="7" t="s">
        <v>312</v>
      </c>
      <c r="H32" s="28" t="s">
        <v>37</v>
      </c>
      <c r="I32" s="20"/>
    </row>
    <row r="33" spans="1:11" ht="30">
      <c r="A33" s="72" t="s">
        <v>61</v>
      </c>
      <c r="B33" s="7" t="s">
        <v>33</v>
      </c>
      <c r="C33" s="7" t="s">
        <v>46</v>
      </c>
      <c r="D33" s="7" t="s">
        <v>368</v>
      </c>
      <c r="E33" s="20" t="s">
        <v>62</v>
      </c>
      <c r="F33" s="20" t="s">
        <v>936</v>
      </c>
      <c r="G33" s="7" t="s">
        <v>1127</v>
      </c>
      <c r="H33" s="20" t="s">
        <v>64</v>
      </c>
      <c r="I33" s="20"/>
    </row>
    <row r="34" spans="1:11" ht="30">
      <c r="A34" s="71" t="s">
        <v>514</v>
      </c>
      <c r="B34" s="23" t="s">
        <v>464</v>
      </c>
      <c r="C34" s="23" t="s">
        <v>46</v>
      </c>
      <c r="D34" s="51" t="s">
        <v>37</v>
      </c>
      <c r="E34" s="52" t="s">
        <v>37</v>
      </c>
      <c r="F34" s="23" t="s">
        <v>59</v>
      </c>
      <c r="G34" s="25" t="s">
        <v>60</v>
      </c>
      <c r="H34" s="23" t="s">
        <v>37</v>
      </c>
      <c r="I34" s="23"/>
    </row>
    <row r="35" spans="1:11" ht="15">
      <c r="A35" s="72" t="s">
        <v>65</v>
      </c>
      <c r="B35" s="7" t="s">
        <v>33</v>
      </c>
      <c r="C35" s="7" t="s">
        <v>34</v>
      </c>
      <c r="D35" s="20" t="s">
        <v>112</v>
      </c>
      <c r="E35" s="20" t="s">
        <v>546</v>
      </c>
      <c r="F35" s="7" t="s">
        <v>37</v>
      </c>
      <c r="G35" s="7" t="s">
        <v>312</v>
      </c>
      <c r="H35" s="28" t="s">
        <v>37</v>
      </c>
      <c r="I35" s="20"/>
    </row>
    <row r="36" spans="1:11" ht="15">
      <c r="A36" s="72" t="s">
        <v>111</v>
      </c>
      <c r="B36" s="7" t="s">
        <v>33</v>
      </c>
      <c r="C36" s="7" t="s">
        <v>46</v>
      </c>
      <c r="D36" s="53" t="s">
        <v>37</v>
      </c>
      <c r="E36" s="20" t="s">
        <v>547</v>
      </c>
      <c r="F36" s="7" t="s">
        <v>37</v>
      </c>
      <c r="G36" s="7" t="s">
        <v>552</v>
      </c>
      <c r="H36" s="7" t="s">
        <v>37</v>
      </c>
      <c r="I36" s="20"/>
    </row>
    <row r="37" spans="1:11" ht="30">
      <c r="A37" s="72" t="s">
        <v>61</v>
      </c>
      <c r="B37" s="7" t="s">
        <v>33</v>
      </c>
      <c r="C37" s="7" t="s">
        <v>46</v>
      </c>
      <c r="D37" s="20" t="s">
        <v>368</v>
      </c>
      <c r="E37" s="20" t="s">
        <v>62</v>
      </c>
      <c r="F37" s="20" t="s">
        <v>936</v>
      </c>
      <c r="G37" s="7" t="s">
        <v>1127</v>
      </c>
      <c r="H37" s="20" t="s">
        <v>64</v>
      </c>
      <c r="I37" s="20"/>
    </row>
    <row r="38" spans="1:11" ht="30">
      <c r="A38" s="23" t="s">
        <v>551</v>
      </c>
      <c r="B38" s="23" t="s">
        <v>72</v>
      </c>
      <c r="C38" s="23" t="s">
        <v>34</v>
      </c>
      <c r="D38" s="51" t="s">
        <v>37</v>
      </c>
      <c r="E38" s="23" t="s">
        <v>555</v>
      </c>
      <c r="F38" s="23" t="s">
        <v>59</v>
      </c>
      <c r="G38" s="25" t="s">
        <v>60</v>
      </c>
      <c r="H38" s="23" t="s">
        <v>37</v>
      </c>
      <c r="I38" s="23"/>
    </row>
    <row r="39" spans="1:11" ht="15">
      <c r="A39" s="56" t="s">
        <v>65</v>
      </c>
      <c r="B39" s="7" t="s">
        <v>33</v>
      </c>
      <c r="C39" s="7" t="s">
        <v>46</v>
      </c>
      <c r="D39" s="20" t="s">
        <v>550</v>
      </c>
      <c r="E39" s="7" t="s">
        <v>556</v>
      </c>
      <c r="F39" s="7" t="s">
        <v>37</v>
      </c>
      <c r="G39" s="28" t="s">
        <v>90</v>
      </c>
      <c r="H39" s="7" t="s">
        <v>557</v>
      </c>
      <c r="I39" s="7" t="s">
        <v>987</v>
      </c>
    </row>
    <row r="40" spans="1:11" ht="30">
      <c r="A40" s="56" t="s">
        <v>61</v>
      </c>
      <c r="B40" s="7" t="s">
        <v>33</v>
      </c>
      <c r="C40" s="7" t="s">
        <v>46</v>
      </c>
      <c r="D40" s="20" t="s">
        <v>368</v>
      </c>
      <c r="E40" s="20" t="s">
        <v>62</v>
      </c>
      <c r="F40" s="20" t="s">
        <v>936</v>
      </c>
      <c r="G40" s="7" t="s">
        <v>1127</v>
      </c>
      <c r="H40" s="20" t="s">
        <v>64</v>
      </c>
      <c r="I40" s="7"/>
    </row>
    <row r="41" spans="1:11" ht="30">
      <c r="A41" s="36" t="s">
        <v>519</v>
      </c>
      <c r="B41" s="39" t="s">
        <v>196</v>
      </c>
      <c r="C41" s="39" t="s">
        <v>34</v>
      </c>
      <c r="D41" s="23" t="s">
        <v>197</v>
      </c>
      <c r="E41" s="23" t="s">
        <v>198</v>
      </c>
      <c r="F41" s="23" t="s">
        <v>59</v>
      </c>
      <c r="G41" s="25" t="s">
        <v>60</v>
      </c>
      <c r="H41" s="23" t="s">
        <v>37</v>
      </c>
      <c r="I41" s="23"/>
      <c r="J41" s="41"/>
      <c r="K41" s="41"/>
    </row>
    <row r="42" spans="1:11" ht="15">
      <c r="A42" s="56" t="s">
        <v>65</v>
      </c>
      <c r="B42" s="7" t="s">
        <v>33</v>
      </c>
      <c r="C42" s="7" t="s">
        <v>46</v>
      </c>
      <c r="D42" s="7" t="s">
        <v>197</v>
      </c>
      <c r="E42" s="20" t="s">
        <v>199</v>
      </c>
      <c r="F42" s="7" t="s">
        <v>37</v>
      </c>
      <c r="G42" s="7" t="s">
        <v>200</v>
      </c>
      <c r="H42" s="7" t="s">
        <v>201</v>
      </c>
      <c r="I42" s="7"/>
      <c r="J42" s="41"/>
      <c r="K42" s="41"/>
    </row>
    <row r="43" spans="1:11" ht="30">
      <c r="A43" s="56" t="s">
        <v>61</v>
      </c>
      <c r="B43" s="7" t="s">
        <v>33</v>
      </c>
      <c r="C43" s="7" t="s">
        <v>46</v>
      </c>
      <c r="D43" s="20" t="s">
        <v>368</v>
      </c>
      <c r="E43" s="20" t="s">
        <v>62</v>
      </c>
      <c r="F43" s="20" t="s">
        <v>936</v>
      </c>
      <c r="G43" s="7" t="s">
        <v>1127</v>
      </c>
      <c r="H43" s="20" t="s">
        <v>64</v>
      </c>
      <c r="I43" s="7"/>
      <c r="J43" s="41"/>
      <c r="K43" s="41"/>
    </row>
    <row r="44" spans="1:11" ht="75">
      <c r="A44" s="24" t="s">
        <v>687</v>
      </c>
      <c r="B44" s="23" t="s">
        <v>405</v>
      </c>
      <c r="C44" s="23" t="s">
        <v>34</v>
      </c>
      <c r="D44" s="24" t="s">
        <v>711</v>
      </c>
      <c r="E44" s="24" t="s">
        <v>714</v>
      </c>
      <c r="F44" s="51" t="s">
        <v>37</v>
      </c>
      <c r="G44" s="25" t="s">
        <v>712</v>
      </c>
      <c r="H44" s="51" t="s">
        <v>204</v>
      </c>
      <c r="I44" s="23" t="s">
        <v>598</v>
      </c>
    </row>
    <row r="45" spans="1:11" ht="30">
      <c r="A45" s="24" t="s">
        <v>691</v>
      </c>
      <c r="B45" s="23" t="s">
        <v>692</v>
      </c>
      <c r="C45" s="23" t="s">
        <v>34</v>
      </c>
      <c r="D45" s="24" t="s">
        <v>694</v>
      </c>
      <c r="E45" s="24" t="s">
        <v>693</v>
      </c>
      <c r="F45" s="51" t="s">
        <v>59</v>
      </c>
      <c r="G45" s="25" t="s">
        <v>60</v>
      </c>
      <c r="H45" s="51" t="s">
        <v>37</v>
      </c>
      <c r="I45" s="23" t="s">
        <v>695</v>
      </c>
    </row>
    <row r="46" spans="1:11" ht="30">
      <c r="A46" s="55" t="s">
        <v>205</v>
      </c>
      <c r="B46" s="7" t="s">
        <v>33</v>
      </c>
      <c r="C46" s="7" t="s">
        <v>46</v>
      </c>
      <c r="D46" s="30" t="s">
        <v>206</v>
      </c>
      <c r="E46" s="20" t="s">
        <v>719</v>
      </c>
      <c r="F46" s="7" t="s">
        <v>539</v>
      </c>
      <c r="G46" s="28" t="s">
        <v>37</v>
      </c>
      <c r="H46" s="7" t="s">
        <v>207</v>
      </c>
      <c r="I46" s="7" t="s">
        <v>703</v>
      </c>
    </row>
    <row r="47" spans="1:11" s="62" customFormat="1" ht="75">
      <c r="A47" s="132" t="s">
        <v>704</v>
      </c>
      <c r="B47" s="106" t="s">
        <v>405</v>
      </c>
      <c r="C47" s="106" t="s">
        <v>34</v>
      </c>
      <c r="D47" s="106" t="s">
        <v>705</v>
      </c>
      <c r="E47" s="106" t="s">
        <v>706</v>
      </c>
      <c r="F47" s="119" t="s">
        <v>37</v>
      </c>
      <c r="G47" s="125" t="s">
        <v>720</v>
      </c>
      <c r="H47" s="107" t="s">
        <v>204</v>
      </c>
      <c r="I47" s="106" t="s">
        <v>598</v>
      </c>
      <c r="J47" s="88"/>
    </row>
    <row r="48" spans="1:11" ht="30">
      <c r="A48" s="116" t="s">
        <v>538</v>
      </c>
      <c r="B48" s="23" t="s">
        <v>196</v>
      </c>
      <c r="C48" s="23" t="s">
        <v>34</v>
      </c>
      <c r="D48" s="51" t="s">
        <v>37</v>
      </c>
      <c r="E48" s="23" t="s">
        <v>700</v>
      </c>
      <c r="F48" s="23" t="s">
        <v>59</v>
      </c>
      <c r="G48" s="25" t="s">
        <v>60</v>
      </c>
      <c r="H48" s="52" t="s">
        <v>37</v>
      </c>
      <c r="I48" s="23" t="s">
        <v>699</v>
      </c>
    </row>
    <row r="49" spans="1:11" ht="45">
      <c r="A49" s="113" t="s">
        <v>65</v>
      </c>
      <c r="B49" s="7" t="s">
        <v>33</v>
      </c>
      <c r="C49" s="7" t="s">
        <v>46</v>
      </c>
      <c r="D49" s="20" t="s">
        <v>580</v>
      </c>
      <c r="E49" s="20" t="s">
        <v>700</v>
      </c>
      <c r="F49" s="28" t="s">
        <v>37</v>
      </c>
      <c r="G49" s="7" t="s">
        <v>702</v>
      </c>
      <c r="H49" s="7" t="s">
        <v>201</v>
      </c>
      <c r="I49" s="7" t="s">
        <v>701</v>
      </c>
    </row>
    <row r="50" spans="1:11" ht="30">
      <c r="A50" s="113" t="s">
        <v>61</v>
      </c>
      <c r="B50" s="7" t="s">
        <v>33</v>
      </c>
      <c r="C50" s="7" t="s">
        <v>46</v>
      </c>
      <c r="D50" s="20" t="s">
        <v>368</v>
      </c>
      <c r="E50" s="20" t="s">
        <v>62</v>
      </c>
      <c r="F50" s="20" t="s">
        <v>936</v>
      </c>
      <c r="G50" s="7" t="s">
        <v>1127</v>
      </c>
      <c r="H50" s="20" t="s">
        <v>64</v>
      </c>
      <c r="I50" s="7"/>
    </row>
    <row r="51" spans="1:11" ht="15">
      <c r="A51" s="20" t="s">
        <v>684</v>
      </c>
      <c r="B51" s="7" t="s">
        <v>150</v>
      </c>
      <c r="C51" s="7" t="s">
        <v>34</v>
      </c>
      <c r="D51" s="20" t="s">
        <v>685</v>
      </c>
      <c r="E51" s="20" t="s">
        <v>686</v>
      </c>
      <c r="F51" s="20" t="s">
        <v>235</v>
      </c>
      <c r="G51" s="28" t="s">
        <v>37</v>
      </c>
      <c r="H51" s="53" t="s">
        <v>236</v>
      </c>
      <c r="I51" s="7" t="s">
        <v>611</v>
      </c>
    </row>
    <row r="52" spans="1:11" ht="30" customHeight="1">
      <c r="A52" s="24" t="s">
        <v>540</v>
      </c>
      <c r="B52" s="23" t="s">
        <v>536</v>
      </c>
      <c r="C52" s="23" t="s">
        <v>34</v>
      </c>
      <c r="D52" s="51" t="s">
        <v>548</v>
      </c>
      <c r="E52" s="24" t="s">
        <v>561</v>
      </c>
      <c r="F52" s="51" t="s">
        <v>59</v>
      </c>
      <c r="G52" s="25" t="s">
        <v>60</v>
      </c>
      <c r="H52" s="51" t="s">
        <v>37</v>
      </c>
      <c r="I52" s="23" t="s">
        <v>560</v>
      </c>
    </row>
    <row r="53" spans="1:11" ht="15">
      <c r="A53" s="56" t="s">
        <v>65</v>
      </c>
      <c r="B53" s="7" t="s">
        <v>33</v>
      </c>
      <c r="C53" s="7" t="s">
        <v>34</v>
      </c>
      <c r="D53" s="20" t="s">
        <v>222</v>
      </c>
      <c r="E53" s="20" t="s">
        <v>559</v>
      </c>
      <c r="F53" s="53" t="s">
        <v>37</v>
      </c>
      <c r="G53" s="103" t="s">
        <v>37</v>
      </c>
      <c r="H53" s="53" t="s">
        <v>201</v>
      </c>
      <c r="I53" s="7"/>
    </row>
    <row r="54" spans="1:11" ht="30">
      <c r="A54" s="56" t="s">
        <v>61</v>
      </c>
      <c r="B54" s="7" t="s">
        <v>33</v>
      </c>
      <c r="C54" s="7" t="s">
        <v>46</v>
      </c>
      <c r="D54" s="20" t="s">
        <v>368</v>
      </c>
      <c r="E54" s="20" t="s">
        <v>62</v>
      </c>
      <c r="F54" s="20" t="s">
        <v>936</v>
      </c>
      <c r="G54" s="7" t="s">
        <v>1127</v>
      </c>
      <c r="H54" s="53" t="s">
        <v>64</v>
      </c>
      <c r="I54" s="7"/>
    </row>
    <row r="55" spans="1:11" ht="15">
      <c r="A55" s="56" t="s">
        <v>111</v>
      </c>
      <c r="B55" s="7" t="s">
        <v>33</v>
      </c>
      <c r="C55" s="7" t="s">
        <v>34</v>
      </c>
      <c r="D55" s="20" t="s">
        <v>208</v>
      </c>
      <c r="E55" s="20" t="s">
        <v>547</v>
      </c>
      <c r="F55" s="53" t="s">
        <v>37</v>
      </c>
      <c r="G55" s="7" t="s">
        <v>114</v>
      </c>
      <c r="H55" s="53" t="s">
        <v>37</v>
      </c>
      <c r="I55" s="7"/>
    </row>
    <row r="56" spans="1:11" ht="15">
      <c r="A56" s="56" t="s">
        <v>89</v>
      </c>
      <c r="B56" s="7" t="s">
        <v>33</v>
      </c>
      <c r="C56" s="7" t="s">
        <v>34</v>
      </c>
      <c r="D56" s="20" t="s">
        <v>77</v>
      </c>
      <c r="E56" s="20" t="s">
        <v>537</v>
      </c>
      <c r="F56" s="53" t="s">
        <v>37</v>
      </c>
      <c r="G56" s="7" t="s">
        <v>257</v>
      </c>
      <c r="H56" s="53" t="s">
        <v>201</v>
      </c>
      <c r="I56" s="7"/>
    </row>
    <row r="57" spans="1:11" ht="30">
      <c r="A57" s="19" t="s">
        <v>265</v>
      </c>
      <c r="B57" s="7" t="s">
        <v>33</v>
      </c>
      <c r="C57" s="7" t="s">
        <v>34</v>
      </c>
      <c r="D57" s="20" t="s">
        <v>1004</v>
      </c>
      <c r="E57" s="20" t="s">
        <v>667</v>
      </c>
      <c r="F57" s="79" t="s">
        <v>669</v>
      </c>
      <c r="G57" s="7" t="s">
        <v>1006</v>
      </c>
      <c r="H57" s="121" t="s">
        <v>1008</v>
      </c>
      <c r="I57" s="19" t="s">
        <v>932</v>
      </c>
    </row>
    <row r="58" spans="1:11" ht="30">
      <c r="A58" s="19" t="s">
        <v>266</v>
      </c>
      <c r="B58" s="7" t="s">
        <v>33</v>
      </c>
      <c r="C58" s="7" t="s">
        <v>34</v>
      </c>
      <c r="D58" s="20" t="s">
        <v>1005</v>
      </c>
      <c r="E58" s="20" t="s">
        <v>668</v>
      </c>
      <c r="F58" s="79" t="s">
        <v>669</v>
      </c>
      <c r="G58" s="7" t="s">
        <v>1007</v>
      </c>
      <c r="H58" s="121" t="s">
        <v>1009</v>
      </c>
      <c r="I58" s="19" t="s">
        <v>932</v>
      </c>
    </row>
    <row r="59" spans="1:11" ht="30">
      <c r="A59" s="7" t="s">
        <v>144</v>
      </c>
      <c r="B59" s="7" t="s">
        <v>33</v>
      </c>
      <c r="C59" s="7" t="s">
        <v>46</v>
      </c>
      <c r="D59" s="20" t="s">
        <v>35</v>
      </c>
      <c r="E59" s="7" t="s">
        <v>805</v>
      </c>
      <c r="F59" s="7" t="s">
        <v>804</v>
      </c>
      <c r="G59" s="7" t="s">
        <v>1083</v>
      </c>
      <c r="H59" s="7" t="s">
        <v>146</v>
      </c>
      <c r="I59" s="7" t="s">
        <v>803</v>
      </c>
    </row>
    <row r="60" spans="1:11" ht="15">
      <c r="A60" s="7" t="s">
        <v>212</v>
      </c>
      <c r="B60" s="7" t="s">
        <v>150</v>
      </c>
      <c r="C60" s="7" t="s">
        <v>34</v>
      </c>
      <c r="D60" s="20" t="s">
        <v>35</v>
      </c>
      <c r="E60" s="7" t="s">
        <v>213</v>
      </c>
      <c r="F60" s="7" t="s">
        <v>235</v>
      </c>
      <c r="G60" s="7" t="s">
        <v>422</v>
      </c>
      <c r="H60" s="28" t="s">
        <v>236</v>
      </c>
      <c r="I60" s="7"/>
      <c r="J60" s="41"/>
      <c r="K60" s="41"/>
    </row>
    <row r="61" spans="1:11" ht="15">
      <c r="A61" s="7" t="s">
        <v>214</v>
      </c>
      <c r="B61" s="7" t="s">
        <v>150</v>
      </c>
      <c r="C61" s="7" t="s">
        <v>34</v>
      </c>
      <c r="D61" s="20" t="s">
        <v>35</v>
      </c>
      <c r="E61" s="7" t="s">
        <v>215</v>
      </c>
      <c r="F61" s="7" t="s">
        <v>235</v>
      </c>
      <c r="G61" s="7" t="s">
        <v>423</v>
      </c>
      <c r="H61" s="28" t="s">
        <v>236</v>
      </c>
      <c r="I61" s="7"/>
      <c r="J61" s="41"/>
      <c r="K61" s="41"/>
    </row>
    <row r="62" spans="1:11" ht="15">
      <c r="A62" s="40" t="s">
        <v>420</v>
      </c>
      <c r="B62" s="40" t="s">
        <v>150</v>
      </c>
      <c r="C62" s="40" t="s">
        <v>34</v>
      </c>
      <c r="D62" s="40" t="s">
        <v>35</v>
      </c>
      <c r="E62" s="40" t="s">
        <v>421</v>
      </c>
      <c r="F62" s="109" t="s">
        <v>235</v>
      </c>
      <c r="G62" s="42" t="s">
        <v>424</v>
      </c>
      <c r="H62" s="109" t="s">
        <v>236</v>
      </c>
      <c r="I62" s="40"/>
      <c r="J62" s="41"/>
      <c r="K62" s="41"/>
    </row>
    <row r="63" spans="1:11" ht="15">
      <c r="A63" s="7" t="s">
        <v>216</v>
      </c>
      <c r="B63" s="7" t="s">
        <v>150</v>
      </c>
      <c r="C63" s="7" t="s">
        <v>34</v>
      </c>
      <c r="D63" s="20" t="s">
        <v>35</v>
      </c>
      <c r="E63" s="7" t="s">
        <v>217</v>
      </c>
      <c r="F63" s="7" t="s">
        <v>235</v>
      </c>
      <c r="G63" s="7" t="s">
        <v>425</v>
      </c>
      <c r="H63" s="28" t="s">
        <v>236</v>
      </c>
      <c r="I63" s="7"/>
      <c r="J63" s="41"/>
      <c r="K63" s="41"/>
    </row>
    <row r="64" spans="1:11" s="63" customFormat="1" ht="30">
      <c r="A64" s="20" t="s">
        <v>577</v>
      </c>
      <c r="B64" s="20" t="s">
        <v>150</v>
      </c>
      <c r="C64" s="20" t="s">
        <v>34</v>
      </c>
      <c r="D64" s="20" t="s">
        <v>35</v>
      </c>
      <c r="E64" s="20" t="s">
        <v>710</v>
      </c>
      <c r="F64" s="53" t="s">
        <v>235</v>
      </c>
      <c r="G64" s="20" t="s">
        <v>578</v>
      </c>
      <c r="H64" s="53" t="s">
        <v>236</v>
      </c>
      <c r="I64" s="20" t="s">
        <v>512</v>
      </c>
      <c r="J64" s="65"/>
      <c r="K64" s="65"/>
    </row>
    <row r="65" spans="1:11" ht="30">
      <c r="A65" s="42" t="s">
        <v>707</v>
      </c>
      <c r="B65" s="42" t="s">
        <v>150</v>
      </c>
      <c r="C65" s="42" t="s">
        <v>34</v>
      </c>
      <c r="D65" s="42" t="s">
        <v>35</v>
      </c>
      <c r="E65" s="40" t="s">
        <v>709</v>
      </c>
      <c r="F65" s="42" t="s">
        <v>235</v>
      </c>
      <c r="G65" s="40" t="s">
        <v>708</v>
      </c>
      <c r="H65" s="112" t="s">
        <v>236</v>
      </c>
      <c r="I65" s="42" t="s">
        <v>611</v>
      </c>
      <c r="J65" s="41"/>
      <c r="K65" s="41"/>
    </row>
    <row r="66" spans="1:11" s="62" customFormat="1" ht="45">
      <c r="A66" s="88" t="s">
        <v>689</v>
      </c>
      <c r="B66" s="122" t="s">
        <v>33</v>
      </c>
      <c r="C66" s="122" t="s">
        <v>34</v>
      </c>
      <c r="D66" s="122" t="s">
        <v>690</v>
      </c>
      <c r="E66" s="122" t="s">
        <v>715</v>
      </c>
      <c r="F66" s="127" t="s">
        <v>37</v>
      </c>
      <c r="G66" s="124" t="s">
        <v>716</v>
      </c>
      <c r="H66" s="123" t="s">
        <v>204</v>
      </c>
      <c r="I66" s="88" t="s">
        <v>611</v>
      </c>
      <c r="J66" s="88"/>
    </row>
    <row r="67" spans="1:11" s="65" customFormat="1" ht="75" customHeight="1">
      <c r="A67" s="177" t="s">
        <v>802</v>
      </c>
      <c r="B67" s="177"/>
      <c r="H67" s="127" t="s">
        <v>817</v>
      </c>
      <c r="I67" s="124" t="s">
        <v>801</v>
      </c>
    </row>
  </sheetData>
  <mergeCells count="2">
    <mergeCell ref="A1:B1"/>
    <mergeCell ref="A67:B67"/>
  </mergeCells>
  <hyperlinks>
    <hyperlink ref="H26" r:id="rId1" xr:uid="{00000000-0004-0000-0400-000000000000}"/>
    <hyperlink ref="H29" r:id="rId2" xr:uid="{00000000-0004-0000-0400-000003000000}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70"/>
  <sheetViews>
    <sheetView zoomScaleNormal="100" workbookViewId="0">
      <pane xSplit="1" ySplit="5" topLeftCell="C65" activePane="bottomRight" state="frozen"/>
      <selection pane="topRight" activeCell="B1" sqref="B1"/>
      <selection pane="bottomLeft" activeCell="A5" sqref="A5"/>
      <selection pane="bottomRight" activeCell="G10" sqref="G10"/>
    </sheetView>
  </sheetViews>
  <sheetFormatPr defaultColWidth="9.140625" defaultRowHeight="14.25"/>
  <cols>
    <col min="1" max="6" width="40.5703125" style="4" customWidth="1"/>
    <col min="7" max="7" width="47.85546875" style="4" customWidth="1"/>
    <col min="8" max="8" width="40.5703125" style="4" customWidth="1"/>
    <col min="9" max="9" width="52.140625" style="4" customWidth="1"/>
    <col min="10" max="16384" width="9.140625" style="4"/>
  </cols>
  <sheetData>
    <row r="1" spans="1:29" s="62" customFormat="1" ht="18" customHeight="1">
      <c r="A1" s="64" t="s">
        <v>297</v>
      </c>
      <c r="B1" s="20"/>
      <c r="C1" s="20"/>
      <c r="E1" s="20"/>
      <c r="F1" s="20"/>
      <c r="G1" s="20"/>
      <c r="H1" s="20"/>
      <c r="I1" s="20"/>
    </row>
    <row r="2" spans="1:29" s="62" customFormat="1" ht="18" customHeight="1">
      <c r="A2" s="20" t="s">
        <v>1095</v>
      </c>
      <c r="B2" s="20"/>
      <c r="C2" s="20"/>
      <c r="D2" s="20"/>
      <c r="E2" s="20"/>
      <c r="F2" s="20"/>
      <c r="G2" s="20"/>
      <c r="H2" s="20"/>
      <c r="I2" s="20"/>
    </row>
    <row r="3" spans="1:29" s="62" customFormat="1" ht="33.75" customHeight="1">
      <c r="A3" s="164" t="s">
        <v>983</v>
      </c>
      <c r="B3" s="164" t="s">
        <v>1012</v>
      </c>
      <c r="C3" s="164"/>
      <c r="D3" s="164"/>
      <c r="E3" s="43"/>
      <c r="F3" s="43"/>
      <c r="G3" s="43"/>
      <c r="H3" s="20"/>
      <c r="I3" s="20"/>
    </row>
    <row r="4" spans="1:29" s="62" customFormat="1" ht="18" customHeight="1">
      <c r="A4" s="20"/>
      <c r="B4" s="20"/>
      <c r="C4" s="20"/>
      <c r="D4" s="20"/>
      <c r="E4" s="20"/>
      <c r="F4" s="20"/>
      <c r="G4" s="20"/>
      <c r="H4" s="20"/>
      <c r="I4" s="20"/>
    </row>
    <row r="5" spans="1:29" ht="30">
      <c r="A5" s="16" t="s">
        <v>23</v>
      </c>
      <c r="B5" s="16" t="s">
        <v>24</v>
      </c>
      <c r="C5" s="16" t="s">
        <v>25</v>
      </c>
      <c r="D5" s="16" t="s">
        <v>26</v>
      </c>
      <c r="E5" s="16" t="s">
        <v>27</v>
      </c>
      <c r="F5" s="16" t="s">
        <v>28</v>
      </c>
      <c r="G5" s="16" t="s">
        <v>29</v>
      </c>
      <c r="H5" s="16" t="s">
        <v>30</v>
      </c>
      <c r="I5" s="16" t="s">
        <v>31</v>
      </c>
    </row>
    <row r="6" spans="1:29" s="62" customFormat="1" ht="45">
      <c r="A6" s="20" t="s">
        <v>32</v>
      </c>
      <c r="B6" s="20" t="s">
        <v>33</v>
      </c>
      <c r="C6" s="20" t="s">
        <v>34</v>
      </c>
      <c r="D6" s="20" t="s">
        <v>35</v>
      </c>
      <c r="E6" s="20" t="s">
        <v>36</v>
      </c>
      <c r="F6" s="20" t="s">
        <v>37</v>
      </c>
      <c r="G6" s="20" t="s">
        <v>480</v>
      </c>
      <c r="H6" s="20" t="s">
        <v>37</v>
      </c>
      <c r="I6" s="20"/>
    </row>
    <row r="7" spans="1:29" s="62" customFormat="1" ht="60">
      <c r="A7" s="20" t="s">
        <v>202</v>
      </c>
      <c r="B7" s="20" t="s">
        <v>33</v>
      </c>
      <c r="C7" s="20" t="s">
        <v>34</v>
      </c>
      <c r="D7" s="43" t="s">
        <v>35</v>
      </c>
      <c r="E7" s="30" t="s">
        <v>203</v>
      </c>
      <c r="F7" s="20" t="s">
        <v>37</v>
      </c>
      <c r="G7" s="30" t="s">
        <v>487</v>
      </c>
      <c r="H7" s="30" t="s">
        <v>486</v>
      </c>
      <c r="I7" s="20"/>
    </row>
    <row r="8" spans="1:29" s="62" customFormat="1" ht="60">
      <c r="A8" s="24" t="s">
        <v>221</v>
      </c>
      <c r="B8" s="24" t="s">
        <v>196</v>
      </c>
      <c r="C8" s="24" t="s">
        <v>46</v>
      </c>
      <c r="D8" s="24" t="s">
        <v>222</v>
      </c>
      <c r="E8" s="24" t="s">
        <v>223</v>
      </c>
      <c r="F8" s="24" t="s">
        <v>59</v>
      </c>
      <c r="G8" s="25" t="s">
        <v>1003</v>
      </c>
      <c r="H8" s="23" t="s">
        <v>37</v>
      </c>
      <c r="I8" s="23" t="s">
        <v>1034</v>
      </c>
    </row>
    <row r="9" spans="1:29" s="62" customFormat="1" ht="15">
      <c r="A9" s="56" t="s">
        <v>65</v>
      </c>
      <c r="B9" s="20" t="s">
        <v>33</v>
      </c>
      <c r="C9" s="20" t="s">
        <v>46</v>
      </c>
      <c r="D9" s="20" t="s">
        <v>222</v>
      </c>
      <c r="E9" s="20" t="s">
        <v>223</v>
      </c>
      <c r="F9" s="35" t="s">
        <v>37</v>
      </c>
      <c r="G9" s="20" t="s">
        <v>135</v>
      </c>
      <c r="H9" s="20" t="s">
        <v>224</v>
      </c>
      <c r="I9" s="20"/>
    </row>
    <row r="10" spans="1:29" s="62" customFormat="1" ht="45">
      <c r="A10" s="56" t="s">
        <v>61</v>
      </c>
      <c r="B10" s="20" t="s">
        <v>33</v>
      </c>
      <c r="C10" s="20" t="s">
        <v>46</v>
      </c>
      <c r="D10" s="43" t="s">
        <v>368</v>
      </c>
      <c r="E10" s="20" t="s">
        <v>62</v>
      </c>
      <c r="F10" s="20" t="s">
        <v>936</v>
      </c>
      <c r="G10" s="7" t="s">
        <v>1129</v>
      </c>
      <c r="H10" s="20" t="s">
        <v>64</v>
      </c>
      <c r="I10" s="20"/>
    </row>
    <row r="11" spans="1:29" s="62" customFormat="1" ht="60">
      <c r="A11" s="24" t="s">
        <v>225</v>
      </c>
      <c r="B11" s="24" t="s">
        <v>165</v>
      </c>
      <c r="C11" s="24" t="s">
        <v>46</v>
      </c>
      <c r="D11" s="24" t="s">
        <v>226</v>
      </c>
      <c r="E11" s="24" t="s">
        <v>227</v>
      </c>
      <c r="F11" s="24" t="s">
        <v>59</v>
      </c>
      <c r="G11" s="25" t="s">
        <v>1003</v>
      </c>
      <c r="H11" s="23" t="s">
        <v>37</v>
      </c>
      <c r="I11" s="23" t="s">
        <v>1034</v>
      </c>
    </row>
    <row r="12" spans="1:29" s="62" customFormat="1" ht="45">
      <c r="A12" s="56" t="s">
        <v>61</v>
      </c>
      <c r="B12" s="20" t="s">
        <v>33</v>
      </c>
      <c r="C12" s="20" t="s">
        <v>46</v>
      </c>
      <c r="D12" s="43" t="s">
        <v>368</v>
      </c>
      <c r="E12" s="20" t="s">
        <v>62</v>
      </c>
      <c r="F12" s="20" t="s">
        <v>936</v>
      </c>
      <c r="G12" s="7" t="s">
        <v>1129</v>
      </c>
      <c r="H12" s="20" t="s">
        <v>64</v>
      </c>
      <c r="I12" s="20"/>
    </row>
    <row r="13" spans="1:29" s="62" customFormat="1" ht="75">
      <c r="A13" s="56" t="s">
        <v>65</v>
      </c>
      <c r="B13" s="20" t="s">
        <v>33</v>
      </c>
      <c r="C13" s="20" t="s">
        <v>46</v>
      </c>
      <c r="D13" s="20" t="s">
        <v>226</v>
      </c>
      <c r="E13" s="20" t="s">
        <v>227</v>
      </c>
      <c r="F13" s="35" t="s">
        <v>37</v>
      </c>
      <c r="G13" s="20" t="s">
        <v>823</v>
      </c>
      <c r="H13" s="20" t="s">
        <v>174</v>
      </c>
      <c r="I13" s="20" t="s">
        <v>824</v>
      </c>
    </row>
    <row r="14" spans="1:29" s="62" customFormat="1" ht="30">
      <c r="A14" s="56" t="s">
        <v>67</v>
      </c>
      <c r="B14" s="20" t="s">
        <v>33</v>
      </c>
      <c r="C14" s="20" t="s">
        <v>46</v>
      </c>
      <c r="D14" s="43" t="s">
        <v>35</v>
      </c>
      <c r="E14" s="20" t="s">
        <v>175</v>
      </c>
      <c r="F14" s="29" t="s">
        <v>914</v>
      </c>
      <c r="G14" s="29" t="s">
        <v>915</v>
      </c>
      <c r="H14" s="20" t="s">
        <v>8</v>
      </c>
      <c r="I14" s="20" t="s">
        <v>916</v>
      </c>
    </row>
    <row r="15" spans="1:29" s="62" customFormat="1" ht="45">
      <c r="A15" s="20" t="s">
        <v>406</v>
      </c>
      <c r="B15" s="20" t="s">
        <v>33</v>
      </c>
      <c r="C15" s="20" t="s">
        <v>34</v>
      </c>
      <c r="D15" s="20" t="s">
        <v>477</v>
      </c>
      <c r="E15" s="20" t="s">
        <v>428</v>
      </c>
      <c r="F15" s="20" t="s">
        <v>862</v>
      </c>
      <c r="G15" s="22" t="s">
        <v>905</v>
      </c>
      <c r="H15" s="20" t="s">
        <v>917</v>
      </c>
      <c r="I15" s="20" t="s">
        <v>916</v>
      </c>
    </row>
    <row r="16" spans="1:29" s="73" customFormat="1" ht="90">
      <c r="A16" s="24" t="s">
        <v>404</v>
      </c>
      <c r="B16" s="24" t="s">
        <v>418</v>
      </c>
      <c r="C16" s="24" t="s">
        <v>34</v>
      </c>
      <c r="D16" s="24" t="s">
        <v>35</v>
      </c>
      <c r="E16" s="24" t="s">
        <v>475</v>
      </c>
      <c r="F16" s="24" t="s">
        <v>59</v>
      </c>
      <c r="G16" s="31" t="s">
        <v>920</v>
      </c>
      <c r="H16" s="24"/>
      <c r="I16" s="24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</row>
    <row r="17" spans="1:9" s="62" customFormat="1" ht="45">
      <c r="A17" s="56" t="s">
        <v>67</v>
      </c>
      <c r="B17" s="20" t="s">
        <v>33</v>
      </c>
      <c r="C17" s="20" t="s">
        <v>46</v>
      </c>
      <c r="D17" s="20" t="s">
        <v>471</v>
      </c>
      <c r="E17" s="20" t="s">
        <v>419</v>
      </c>
      <c r="F17" s="20" t="s">
        <v>1123</v>
      </c>
      <c r="G17" s="20" t="s">
        <v>474</v>
      </c>
      <c r="H17" s="20" t="s">
        <v>49</v>
      </c>
      <c r="I17" s="20" t="s">
        <v>916</v>
      </c>
    </row>
    <row r="18" spans="1:9" s="62" customFormat="1" ht="90.75" customHeight="1">
      <c r="A18" s="56" t="s">
        <v>488</v>
      </c>
      <c r="B18" s="30" t="s">
        <v>405</v>
      </c>
      <c r="C18" s="20" t="s">
        <v>46</v>
      </c>
      <c r="D18" s="20" t="s">
        <v>1125</v>
      </c>
      <c r="E18" s="20" t="s">
        <v>429</v>
      </c>
      <c r="F18" s="20" t="s">
        <v>919</v>
      </c>
      <c r="G18" s="20" t="s">
        <v>484</v>
      </c>
      <c r="H18" s="20">
        <v>491</v>
      </c>
      <c r="I18" s="20"/>
    </row>
    <row r="19" spans="1:9" s="62" customFormat="1" ht="30">
      <c r="A19" s="20" t="s">
        <v>228</v>
      </c>
      <c r="B19" s="20" t="s">
        <v>33</v>
      </c>
      <c r="C19" s="20" t="s">
        <v>34</v>
      </c>
      <c r="D19" s="20" t="s">
        <v>229</v>
      </c>
      <c r="E19" s="20" t="s">
        <v>230</v>
      </c>
      <c r="F19" s="20" t="s">
        <v>104</v>
      </c>
      <c r="G19" s="20" t="s">
        <v>926</v>
      </c>
      <c r="H19" s="53" t="s">
        <v>231</v>
      </c>
      <c r="I19" s="20"/>
    </row>
    <row r="20" spans="1:9" s="62" customFormat="1" ht="30">
      <c r="A20" s="20" t="s">
        <v>232</v>
      </c>
      <c r="B20" s="20" t="s">
        <v>150</v>
      </c>
      <c r="C20" s="20" t="s">
        <v>34</v>
      </c>
      <c r="D20" s="20" t="s">
        <v>233</v>
      </c>
      <c r="E20" s="20" t="s">
        <v>234</v>
      </c>
      <c r="F20" s="29" t="s">
        <v>235</v>
      </c>
      <c r="G20" s="20" t="s">
        <v>37</v>
      </c>
      <c r="H20" s="20" t="s">
        <v>236</v>
      </c>
      <c r="I20" s="20"/>
    </row>
    <row r="21" spans="1:9" s="62" customFormat="1" ht="15">
      <c r="A21" s="20" t="s">
        <v>237</v>
      </c>
      <c r="B21" s="20" t="s">
        <v>150</v>
      </c>
      <c r="C21" s="20" t="s">
        <v>46</v>
      </c>
      <c r="D21" s="20" t="s">
        <v>238</v>
      </c>
      <c r="E21" s="20" t="s">
        <v>239</v>
      </c>
      <c r="F21" s="20" t="s">
        <v>235</v>
      </c>
      <c r="G21" s="20" t="s">
        <v>37</v>
      </c>
      <c r="H21" s="20" t="s">
        <v>240</v>
      </c>
      <c r="I21" s="20"/>
    </row>
    <row r="22" spans="1:9" s="62" customFormat="1" ht="15">
      <c r="A22" s="24" t="s">
        <v>921</v>
      </c>
      <c r="B22" s="24" t="s">
        <v>72</v>
      </c>
      <c r="C22" s="24" t="s">
        <v>46</v>
      </c>
      <c r="D22" s="24" t="s">
        <v>112</v>
      </c>
      <c r="E22" s="24" t="s">
        <v>243</v>
      </c>
      <c r="F22" s="24" t="s">
        <v>59</v>
      </c>
      <c r="G22" s="31" t="s">
        <v>60</v>
      </c>
      <c r="H22" s="24" t="s">
        <v>37</v>
      </c>
      <c r="I22" s="24" t="s">
        <v>922</v>
      </c>
    </row>
    <row r="23" spans="1:9" s="62" customFormat="1" ht="15">
      <c r="A23" s="56" t="s">
        <v>65</v>
      </c>
      <c r="B23" s="20" t="s">
        <v>33</v>
      </c>
      <c r="C23" s="20" t="s">
        <v>46</v>
      </c>
      <c r="D23" s="20" t="s">
        <v>112</v>
      </c>
      <c r="E23" s="20" t="s">
        <v>244</v>
      </c>
      <c r="F23" s="35" t="s">
        <v>37</v>
      </c>
      <c r="G23" s="20" t="s">
        <v>220</v>
      </c>
      <c r="H23" s="74" t="s">
        <v>245</v>
      </c>
      <c r="I23" s="20"/>
    </row>
    <row r="24" spans="1:9" s="62" customFormat="1" ht="45">
      <c r="A24" s="56" t="s">
        <v>61</v>
      </c>
      <c r="B24" s="20" t="s">
        <v>33</v>
      </c>
      <c r="C24" s="20" t="s">
        <v>46</v>
      </c>
      <c r="D24" s="43" t="s">
        <v>368</v>
      </c>
      <c r="E24" s="20" t="s">
        <v>62</v>
      </c>
      <c r="F24" s="20" t="s">
        <v>936</v>
      </c>
      <c r="G24" s="7" t="s">
        <v>1129</v>
      </c>
      <c r="H24" s="20" t="s">
        <v>64</v>
      </c>
      <c r="I24" s="20"/>
    </row>
    <row r="25" spans="1:9" s="62" customFormat="1" ht="30">
      <c r="A25" s="24" t="s">
        <v>249</v>
      </c>
      <c r="B25" s="24" t="s">
        <v>250</v>
      </c>
      <c r="C25" s="24" t="s">
        <v>34</v>
      </c>
      <c r="D25" s="24" t="s">
        <v>251</v>
      </c>
      <c r="E25" s="24" t="s">
        <v>252</v>
      </c>
      <c r="F25" s="24" t="s">
        <v>59</v>
      </c>
      <c r="G25" s="31" t="s">
        <v>60</v>
      </c>
      <c r="H25" s="24" t="s">
        <v>37</v>
      </c>
      <c r="I25" s="24"/>
    </row>
    <row r="26" spans="1:9" s="62" customFormat="1" ht="15">
      <c r="A26" s="55" t="s">
        <v>253</v>
      </c>
      <c r="B26" s="20" t="s">
        <v>33</v>
      </c>
      <c r="C26" s="20" t="s">
        <v>34</v>
      </c>
      <c r="D26" s="20" t="s">
        <v>222</v>
      </c>
      <c r="E26" s="20" t="s">
        <v>254</v>
      </c>
      <c r="F26" s="35" t="s">
        <v>37</v>
      </c>
      <c r="G26" s="20" t="s">
        <v>135</v>
      </c>
      <c r="H26" s="20" t="s">
        <v>255</v>
      </c>
      <c r="I26" s="20"/>
    </row>
    <row r="27" spans="1:9" s="62" customFormat="1" ht="15">
      <c r="A27" s="55" t="s">
        <v>110</v>
      </c>
      <c r="B27" s="20" t="s">
        <v>33</v>
      </c>
      <c r="C27" s="20" t="s">
        <v>34</v>
      </c>
      <c r="D27" s="20" t="s">
        <v>73</v>
      </c>
      <c r="E27" s="20" t="s">
        <v>256</v>
      </c>
      <c r="F27" s="35" t="s">
        <v>37</v>
      </c>
      <c r="G27" s="20" t="s">
        <v>257</v>
      </c>
      <c r="H27" s="20" t="s">
        <v>258</v>
      </c>
      <c r="I27" s="20"/>
    </row>
    <row r="28" spans="1:9" s="62" customFormat="1" ht="15">
      <c r="A28" s="55" t="s">
        <v>111</v>
      </c>
      <c r="B28" s="20" t="s">
        <v>33</v>
      </c>
      <c r="C28" s="20" t="s">
        <v>46</v>
      </c>
      <c r="D28" s="20" t="s">
        <v>112</v>
      </c>
      <c r="E28" s="20" t="s">
        <v>244</v>
      </c>
      <c r="F28" s="35" t="s">
        <v>37</v>
      </c>
      <c r="G28" s="20" t="s">
        <v>220</v>
      </c>
      <c r="H28" s="75" t="s">
        <v>259</v>
      </c>
      <c r="I28" s="20"/>
    </row>
    <row r="29" spans="1:9" s="62" customFormat="1" ht="45">
      <c r="A29" s="55" t="s">
        <v>61</v>
      </c>
      <c r="B29" s="20" t="s">
        <v>33</v>
      </c>
      <c r="C29" s="20" t="s">
        <v>46</v>
      </c>
      <c r="D29" s="43" t="s">
        <v>368</v>
      </c>
      <c r="E29" s="20" t="s">
        <v>62</v>
      </c>
      <c r="F29" s="20" t="s">
        <v>936</v>
      </c>
      <c r="G29" s="7" t="s">
        <v>1129</v>
      </c>
      <c r="H29" s="20" t="s">
        <v>64</v>
      </c>
      <c r="I29" s="20"/>
    </row>
    <row r="30" spans="1:9" s="62" customFormat="1" ht="45">
      <c r="A30" s="48" t="s">
        <v>241</v>
      </c>
      <c r="B30" s="48" t="s">
        <v>848</v>
      </c>
      <c r="C30" s="24" t="s">
        <v>34</v>
      </c>
      <c r="D30" s="24" t="s">
        <v>242</v>
      </c>
      <c r="E30" s="24" t="s">
        <v>87</v>
      </c>
      <c r="F30" s="24" t="s">
        <v>88</v>
      </c>
      <c r="G30" s="31" t="s">
        <v>60</v>
      </c>
      <c r="H30" s="48" t="s">
        <v>37</v>
      </c>
      <c r="I30" s="24"/>
    </row>
    <row r="31" spans="1:9" s="62" customFormat="1" ht="15">
      <c r="A31" s="76" t="s">
        <v>89</v>
      </c>
      <c r="B31" s="43" t="s">
        <v>33</v>
      </c>
      <c r="C31" s="20" t="s">
        <v>34</v>
      </c>
      <c r="D31" s="20" t="s">
        <v>77</v>
      </c>
      <c r="E31" s="20" t="s">
        <v>82</v>
      </c>
      <c r="F31" s="20" t="s">
        <v>37</v>
      </c>
      <c r="G31" s="20" t="s">
        <v>90</v>
      </c>
      <c r="H31" s="20" t="s">
        <v>37</v>
      </c>
      <c r="I31" s="20"/>
    </row>
    <row r="32" spans="1:9" s="62" customFormat="1" ht="30">
      <c r="A32" s="76" t="s">
        <v>91</v>
      </c>
      <c r="B32" s="43" t="s">
        <v>33</v>
      </c>
      <c r="C32" s="20" t="s">
        <v>34</v>
      </c>
      <c r="D32" s="20" t="s">
        <v>92</v>
      </c>
      <c r="E32" s="20" t="s">
        <v>93</v>
      </c>
      <c r="F32" s="29" t="s">
        <v>866</v>
      </c>
      <c r="G32" s="20" t="s">
        <v>94</v>
      </c>
      <c r="H32" s="7" t="s">
        <v>95</v>
      </c>
      <c r="I32" s="7" t="s">
        <v>880</v>
      </c>
    </row>
    <row r="33" spans="1:9" s="62" customFormat="1" ht="45">
      <c r="A33" s="76" t="s">
        <v>97</v>
      </c>
      <c r="B33" s="43" t="s">
        <v>33</v>
      </c>
      <c r="C33" s="20" t="s">
        <v>34</v>
      </c>
      <c r="D33" s="20" t="s">
        <v>98</v>
      </c>
      <c r="E33" s="20" t="s">
        <v>99</v>
      </c>
      <c r="F33" s="20" t="s">
        <v>37</v>
      </c>
      <c r="G33" s="20" t="s">
        <v>100</v>
      </c>
      <c r="H33" s="20" t="s">
        <v>37</v>
      </c>
      <c r="I33" s="20"/>
    </row>
    <row r="34" spans="1:9" s="62" customFormat="1" ht="75">
      <c r="A34" s="76" t="s">
        <v>101</v>
      </c>
      <c r="B34" s="43" t="s">
        <v>33</v>
      </c>
      <c r="C34" s="20" t="s">
        <v>34</v>
      </c>
      <c r="D34" s="20" t="s">
        <v>102</v>
      </c>
      <c r="E34" s="20" t="s">
        <v>103</v>
      </c>
      <c r="F34" s="20" t="s">
        <v>37</v>
      </c>
      <c r="G34" s="20" t="s">
        <v>397</v>
      </c>
      <c r="H34" s="53" t="s">
        <v>387</v>
      </c>
      <c r="I34" s="20"/>
    </row>
    <row r="35" spans="1:9" s="62" customFormat="1" ht="39.75" customHeight="1">
      <c r="A35" s="76" t="s">
        <v>384</v>
      </c>
      <c r="B35" s="43" t="s">
        <v>150</v>
      </c>
      <c r="C35" s="20" t="s">
        <v>34</v>
      </c>
      <c r="D35" s="20" t="s">
        <v>386</v>
      </c>
      <c r="E35" s="20" t="s">
        <v>385</v>
      </c>
      <c r="F35" s="29" t="s">
        <v>235</v>
      </c>
      <c r="G35" s="20" t="s">
        <v>398</v>
      </c>
      <c r="H35" s="53"/>
      <c r="I35" s="20"/>
    </row>
    <row r="36" spans="1:9" s="62" customFormat="1" ht="30">
      <c r="A36" s="76" t="s">
        <v>104</v>
      </c>
      <c r="B36" s="43" t="s">
        <v>33</v>
      </c>
      <c r="C36" s="20" t="s">
        <v>34</v>
      </c>
      <c r="D36" s="20" t="s">
        <v>105</v>
      </c>
      <c r="E36" s="20" t="s">
        <v>106</v>
      </c>
      <c r="F36" s="20" t="s">
        <v>37</v>
      </c>
      <c r="G36" s="20" t="s">
        <v>107</v>
      </c>
      <c r="H36" s="43">
        <v>151234991</v>
      </c>
      <c r="I36" s="20"/>
    </row>
    <row r="37" spans="1:9" s="62" customFormat="1" ht="45">
      <c r="A37" s="56" t="s">
        <v>61</v>
      </c>
      <c r="B37" s="20" t="s">
        <v>33</v>
      </c>
      <c r="C37" s="20" t="s">
        <v>34</v>
      </c>
      <c r="D37" s="43" t="s">
        <v>368</v>
      </c>
      <c r="E37" s="20" t="s">
        <v>62</v>
      </c>
      <c r="F37" s="20" t="s">
        <v>936</v>
      </c>
      <c r="G37" s="7" t="s">
        <v>1129</v>
      </c>
      <c r="H37" s="20" t="s">
        <v>64</v>
      </c>
      <c r="I37" s="20"/>
    </row>
    <row r="38" spans="1:9" s="62" customFormat="1" ht="15">
      <c r="A38" s="24" t="s">
        <v>246</v>
      </c>
      <c r="B38" s="24" t="s">
        <v>196</v>
      </c>
      <c r="C38" s="24" t="s">
        <v>34</v>
      </c>
      <c r="D38" s="24" t="s">
        <v>247</v>
      </c>
      <c r="E38" s="24" t="s">
        <v>248</v>
      </c>
      <c r="F38" s="24" t="s">
        <v>59</v>
      </c>
      <c r="G38" s="31" t="s">
        <v>60</v>
      </c>
      <c r="H38" s="24" t="s">
        <v>37</v>
      </c>
      <c r="I38" s="24"/>
    </row>
    <row r="39" spans="1:9" s="62" customFormat="1" ht="15">
      <c r="A39" s="76" t="s">
        <v>65</v>
      </c>
      <c r="B39" s="43" t="s">
        <v>33</v>
      </c>
      <c r="C39" s="20" t="s">
        <v>46</v>
      </c>
      <c r="D39" s="20" t="s">
        <v>81</v>
      </c>
      <c r="E39" s="20" t="s">
        <v>243</v>
      </c>
      <c r="F39" s="20" t="s">
        <v>37</v>
      </c>
      <c r="G39" s="20" t="s">
        <v>83</v>
      </c>
      <c r="H39" s="77" t="s">
        <v>84</v>
      </c>
      <c r="I39" s="20"/>
    </row>
    <row r="40" spans="1:9" s="62" customFormat="1" ht="45">
      <c r="A40" s="76" t="s">
        <v>61</v>
      </c>
      <c r="B40" s="43" t="s">
        <v>33</v>
      </c>
      <c r="C40" s="20" t="s">
        <v>46</v>
      </c>
      <c r="D40" s="43" t="s">
        <v>368</v>
      </c>
      <c r="E40" s="20" t="s">
        <v>62</v>
      </c>
      <c r="F40" s="20" t="s">
        <v>936</v>
      </c>
      <c r="G40" s="7" t="s">
        <v>1129</v>
      </c>
      <c r="H40" s="20" t="s">
        <v>64</v>
      </c>
      <c r="I40" s="20"/>
    </row>
    <row r="41" spans="1:9" s="62" customFormat="1" ht="90">
      <c r="A41" s="43" t="s">
        <v>176</v>
      </c>
      <c r="B41" s="43" t="s">
        <v>405</v>
      </c>
      <c r="C41" s="20" t="s">
        <v>46</v>
      </c>
      <c r="D41" s="20" t="s">
        <v>1040</v>
      </c>
      <c r="E41" s="20" t="s">
        <v>179</v>
      </c>
      <c r="F41" s="20"/>
      <c r="G41" s="83" t="s">
        <v>60</v>
      </c>
      <c r="H41" s="20" t="s">
        <v>937</v>
      </c>
      <c r="I41" s="20" t="s">
        <v>1039</v>
      </c>
    </row>
    <row r="42" spans="1:9" s="62" customFormat="1" ht="45">
      <c r="A42" s="24" t="s">
        <v>260</v>
      </c>
      <c r="B42" s="24" t="s">
        <v>884</v>
      </c>
      <c r="C42" s="24" t="s">
        <v>34</v>
      </c>
      <c r="D42" s="24" t="s">
        <v>680</v>
      </c>
      <c r="E42" s="24" t="s">
        <v>261</v>
      </c>
      <c r="F42" s="24" t="s">
        <v>59</v>
      </c>
      <c r="G42" s="31" t="s">
        <v>60</v>
      </c>
      <c r="H42" s="24" t="s">
        <v>37</v>
      </c>
      <c r="I42" s="24" t="s">
        <v>988</v>
      </c>
    </row>
    <row r="43" spans="1:9" s="62" customFormat="1" ht="150" customHeight="1">
      <c r="A43" s="179" t="s">
        <v>262</v>
      </c>
      <c r="B43" s="180"/>
      <c r="C43" s="181" t="s">
        <v>927</v>
      </c>
      <c r="D43" s="182"/>
      <c r="E43" s="182"/>
      <c r="F43" s="181" t="s">
        <v>890</v>
      </c>
      <c r="G43" s="182"/>
      <c r="H43" s="182"/>
      <c r="I43" s="78"/>
    </row>
    <row r="44" spans="1:9" s="62" customFormat="1" ht="90">
      <c r="A44" s="56" t="s">
        <v>263</v>
      </c>
      <c r="B44" s="20" t="s">
        <v>33</v>
      </c>
      <c r="C44" s="20" t="s">
        <v>46</v>
      </c>
      <c r="D44" s="20" t="s">
        <v>664</v>
      </c>
      <c r="E44" s="20" t="s">
        <v>264</v>
      </c>
      <c r="F44" s="30" t="s">
        <v>1027</v>
      </c>
      <c r="G44" s="20" t="s">
        <v>1029</v>
      </c>
      <c r="H44" s="30" t="s">
        <v>1028</v>
      </c>
      <c r="I44" s="20" t="s">
        <v>1030</v>
      </c>
    </row>
    <row r="45" spans="1:9" s="62" customFormat="1" ht="30">
      <c r="A45" s="56" t="s">
        <v>265</v>
      </c>
      <c r="B45" s="20" t="s">
        <v>33</v>
      </c>
      <c r="C45" s="20" t="s">
        <v>34</v>
      </c>
      <c r="D45" s="20" t="s">
        <v>665</v>
      </c>
      <c r="E45" s="20" t="s">
        <v>667</v>
      </c>
      <c r="F45" s="79" t="s">
        <v>669</v>
      </c>
      <c r="G45" s="80" t="s">
        <v>678</v>
      </c>
      <c r="H45" s="121" t="s">
        <v>671</v>
      </c>
      <c r="I45" s="20" t="s">
        <v>679</v>
      </c>
    </row>
    <row r="46" spans="1:9" s="62" customFormat="1" ht="30">
      <c r="A46" s="56" t="s">
        <v>266</v>
      </c>
      <c r="B46" s="20" t="s">
        <v>33</v>
      </c>
      <c r="C46" s="20" t="s">
        <v>34</v>
      </c>
      <c r="D46" s="20" t="s">
        <v>666</v>
      </c>
      <c r="E46" s="20" t="s">
        <v>668</v>
      </c>
      <c r="F46" s="79" t="s">
        <v>669</v>
      </c>
      <c r="G46" s="80" t="s">
        <v>678</v>
      </c>
      <c r="H46" s="121" t="s">
        <v>670</v>
      </c>
      <c r="I46" s="20" t="s">
        <v>679</v>
      </c>
    </row>
    <row r="47" spans="1:9" s="62" customFormat="1" ht="60">
      <c r="A47" s="56" t="s">
        <v>269</v>
      </c>
      <c r="B47" s="20" t="s">
        <v>150</v>
      </c>
      <c r="C47" s="20" t="s">
        <v>34</v>
      </c>
      <c r="D47" s="20" t="s">
        <v>389</v>
      </c>
      <c r="E47" s="20" t="s">
        <v>390</v>
      </c>
      <c r="F47" s="30" t="s">
        <v>235</v>
      </c>
      <c r="G47" s="20" t="s">
        <v>270</v>
      </c>
      <c r="H47" s="30" t="s">
        <v>236</v>
      </c>
      <c r="I47" s="20"/>
    </row>
    <row r="48" spans="1:9" s="62" customFormat="1" ht="30">
      <c r="A48" s="56" t="s">
        <v>1096</v>
      </c>
      <c r="B48" s="20" t="s">
        <v>150</v>
      </c>
      <c r="C48" s="20" t="s">
        <v>34</v>
      </c>
      <c r="D48" s="20" t="s">
        <v>1104</v>
      </c>
      <c r="E48" s="20" t="s">
        <v>1098</v>
      </c>
      <c r="F48" s="30" t="s">
        <v>235</v>
      </c>
      <c r="G48" s="20" t="s">
        <v>1102</v>
      </c>
      <c r="H48" s="30" t="s">
        <v>236</v>
      </c>
      <c r="I48" s="20" t="s">
        <v>1099</v>
      </c>
    </row>
    <row r="49" spans="1:9" s="62" customFormat="1" ht="45">
      <c r="A49" s="56" t="s">
        <v>1097</v>
      </c>
      <c r="B49" s="20" t="s">
        <v>150</v>
      </c>
      <c r="C49" s="20" t="s">
        <v>34</v>
      </c>
      <c r="D49" s="20" t="s">
        <v>1100</v>
      </c>
      <c r="E49" s="20" t="s">
        <v>1103</v>
      </c>
      <c r="F49" s="30" t="s">
        <v>235</v>
      </c>
      <c r="G49" s="20" t="s">
        <v>1101</v>
      </c>
      <c r="H49" s="30" t="s">
        <v>236</v>
      </c>
      <c r="I49" s="20" t="s">
        <v>1099</v>
      </c>
    </row>
    <row r="50" spans="1:9" s="62" customFormat="1" ht="30">
      <c r="A50" s="56" t="s">
        <v>388</v>
      </c>
      <c r="B50" s="20" t="s">
        <v>150</v>
      </c>
      <c r="C50" s="20" t="s">
        <v>34</v>
      </c>
      <c r="D50" s="20" t="s">
        <v>672</v>
      </c>
      <c r="E50" s="20" t="s">
        <v>673</v>
      </c>
      <c r="F50" s="30" t="s">
        <v>235</v>
      </c>
      <c r="G50" s="20" t="s">
        <v>674</v>
      </c>
      <c r="H50" s="30"/>
      <c r="I50" s="20" t="s">
        <v>989</v>
      </c>
    </row>
    <row r="51" spans="1:9" s="62" customFormat="1" ht="30">
      <c r="A51" s="71" t="s">
        <v>89</v>
      </c>
      <c r="B51" s="24" t="s">
        <v>196</v>
      </c>
      <c r="C51" s="24" t="s">
        <v>34</v>
      </c>
      <c r="D51" s="51" t="s">
        <v>582</v>
      </c>
      <c r="E51" s="24" t="s">
        <v>593</v>
      </c>
      <c r="F51" s="24" t="s">
        <v>59</v>
      </c>
      <c r="G51" s="31" t="s">
        <v>60</v>
      </c>
      <c r="H51" s="24" t="s">
        <v>37</v>
      </c>
      <c r="I51" s="24" t="s">
        <v>590</v>
      </c>
    </row>
    <row r="52" spans="1:9" s="62" customFormat="1" ht="90">
      <c r="A52" s="72" t="s">
        <v>65</v>
      </c>
      <c r="B52" s="20" t="s">
        <v>33</v>
      </c>
      <c r="C52" s="20" t="s">
        <v>46</v>
      </c>
      <c r="D52" s="20" t="s">
        <v>582</v>
      </c>
      <c r="E52" s="20" t="s">
        <v>594</v>
      </c>
      <c r="F52" s="29" t="s">
        <v>581</v>
      </c>
      <c r="G52" s="20" t="s">
        <v>583</v>
      </c>
      <c r="H52" s="20" t="s">
        <v>271</v>
      </c>
      <c r="I52" s="20" t="s">
        <v>595</v>
      </c>
    </row>
    <row r="53" spans="1:9" s="62" customFormat="1" ht="45">
      <c r="A53" s="72" t="s">
        <v>61</v>
      </c>
      <c r="B53" s="20" t="s">
        <v>33</v>
      </c>
      <c r="C53" s="20" t="s">
        <v>46</v>
      </c>
      <c r="D53" s="43" t="s">
        <v>368</v>
      </c>
      <c r="E53" s="20" t="s">
        <v>62</v>
      </c>
      <c r="F53" s="20" t="s">
        <v>936</v>
      </c>
      <c r="G53" s="7" t="s">
        <v>1129</v>
      </c>
      <c r="H53" s="20" t="s">
        <v>64</v>
      </c>
      <c r="I53" s="20"/>
    </row>
    <row r="54" spans="1:9" s="62" customFormat="1" ht="15">
      <c r="A54" s="71" t="s">
        <v>272</v>
      </c>
      <c r="B54" s="24" t="s">
        <v>876</v>
      </c>
      <c r="C54" s="24" t="s">
        <v>34</v>
      </c>
      <c r="D54" s="24" t="s">
        <v>255</v>
      </c>
      <c r="E54" s="24" t="s">
        <v>264</v>
      </c>
      <c r="F54" s="24" t="s">
        <v>59</v>
      </c>
      <c r="G54" s="31" t="s">
        <v>60</v>
      </c>
      <c r="H54" s="24" t="s">
        <v>37</v>
      </c>
      <c r="I54" s="24" t="s">
        <v>891</v>
      </c>
    </row>
    <row r="55" spans="1:9" s="62" customFormat="1" ht="105">
      <c r="A55" s="72" t="s">
        <v>273</v>
      </c>
      <c r="B55" s="20" t="s">
        <v>33</v>
      </c>
      <c r="C55" s="20" t="s">
        <v>46</v>
      </c>
      <c r="D55" s="53" t="s">
        <v>819</v>
      </c>
      <c r="E55" s="20" t="s">
        <v>274</v>
      </c>
      <c r="F55" s="20" t="s">
        <v>275</v>
      </c>
      <c r="G55" s="80" t="s">
        <v>678</v>
      </c>
      <c r="H55" s="20" t="s">
        <v>267</v>
      </c>
      <c r="I55" s="20" t="s">
        <v>990</v>
      </c>
    </row>
    <row r="56" spans="1:9" s="62" customFormat="1" ht="105">
      <c r="A56" s="72" t="s">
        <v>276</v>
      </c>
      <c r="B56" s="20" t="s">
        <v>33</v>
      </c>
      <c r="C56" s="20" t="s">
        <v>34</v>
      </c>
      <c r="D56" s="53" t="s">
        <v>819</v>
      </c>
      <c r="E56" s="20" t="s">
        <v>274</v>
      </c>
      <c r="F56" s="20" t="s">
        <v>275</v>
      </c>
      <c r="G56" s="80" t="s">
        <v>678</v>
      </c>
      <c r="H56" s="20" t="s">
        <v>268</v>
      </c>
      <c r="I56" s="20" t="s">
        <v>990</v>
      </c>
    </row>
    <row r="57" spans="1:9" s="62" customFormat="1" ht="45">
      <c r="A57" s="72" t="s">
        <v>277</v>
      </c>
      <c r="B57" s="20" t="s">
        <v>33</v>
      </c>
      <c r="C57" s="20" t="s">
        <v>46</v>
      </c>
      <c r="D57" s="43" t="s">
        <v>37</v>
      </c>
      <c r="E57" s="20" t="s">
        <v>278</v>
      </c>
      <c r="F57" s="20" t="s">
        <v>675</v>
      </c>
      <c r="G57" s="80" t="s">
        <v>678</v>
      </c>
      <c r="H57" s="53" t="s">
        <v>676</v>
      </c>
      <c r="I57" s="20" t="s">
        <v>991</v>
      </c>
    </row>
    <row r="58" spans="1:9" s="62" customFormat="1" ht="45">
      <c r="A58" s="72" t="s">
        <v>279</v>
      </c>
      <c r="B58" s="20" t="s">
        <v>33</v>
      </c>
      <c r="C58" s="20" t="s">
        <v>46</v>
      </c>
      <c r="D58" s="43" t="s">
        <v>37</v>
      </c>
      <c r="E58" s="20" t="s">
        <v>278</v>
      </c>
      <c r="F58" s="20" t="s">
        <v>675</v>
      </c>
      <c r="G58" s="80" t="s">
        <v>678</v>
      </c>
      <c r="H58" s="53" t="s">
        <v>677</v>
      </c>
      <c r="I58" s="20" t="s">
        <v>991</v>
      </c>
    </row>
    <row r="59" spans="1:9" s="116" customFormat="1" ht="45">
      <c r="A59" s="24" t="s">
        <v>1041</v>
      </c>
      <c r="B59" s="24" t="s">
        <v>1042</v>
      </c>
      <c r="C59" s="24" t="s">
        <v>46</v>
      </c>
      <c r="D59" s="24" t="s">
        <v>1043</v>
      </c>
      <c r="E59" s="24" t="s">
        <v>1044</v>
      </c>
      <c r="I59" s="24" t="s">
        <v>1045</v>
      </c>
    </row>
    <row r="60" spans="1:9" s="62" customFormat="1" ht="30">
      <c r="A60" s="169" t="s">
        <v>1022</v>
      </c>
      <c r="B60" s="20" t="s">
        <v>33</v>
      </c>
      <c r="C60" s="19" t="s">
        <v>46</v>
      </c>
      <c r="D60" s="19" t="s">
        <v>1015</v>
      </c>
      <c r="E60" s="7" t="s">
        <v>1013</v>
      </c>
      <c r="F60" s="19" t="s">
        <v>1033</v>
      </c>
      <c r="G60" s="19" t="s">
        <v>37</v>
      </c>
      <c r="H60" s="19" t="s">
        <v>1035</v>
      </c>
      <c r="I60" s="20" t="s">
        <v>1025</v>
      </c>
    </row>
    <row r="61" spans="1:9" s="62" customFormat="1" ht="45">
      <c r="A61" s="169" t="s">
        <v>1010</v>
      </c>
      <c r="B61" s="20" t="s">
        <v>33</v>
      </c>
      <c r="C61" s="19" t="s">
        <v>34</v>
      </c>
      <c r="D61" s="19" t="s">
        <v>1016</v>
      </c>
      <c r="E61" s="19" t="s">
        <v>1023</v>
      </c>
      <c r="F61" s="19" t="s">
        <v>1017</v>
      </c>
      <c r="G61" s="7" t="s">
        <v>1036</v>
      </c>
      <c r="H61" s="19"/>
      <c r="I61" s="20" t="s">
        <v>1025</v>
      </c>
    </row>
    <row r="62" spans="1:9" s="62" customFormat="1" ht="60">
      <c r="A62" s="55" t="s">
        <v>1046</v>
      </c>
      <c r="B62" s="20" t="s">
        <v>33</v>
      </c>
      <c r="C62" s="20" t="s">
        <v>34</v>
      </c>
      <c r="D62" s="20" t="s">
        <v>1048</v>
      </c>
      <c r="E62" s="20" t="s">
        <v>244</v>
      </c>
      <c r="F62" s="35" t="s">
        <v>37</v>
      </c>
      <c r="G62" s="20" t="s">
        <v>1049</v>
      </c>
      <c r="H62" s="75" t="s">
        <v>259</v>
      </c>
      <c r="I62" s="20" t="s">
        <v>1025</v>
      </c>
    </row>
    <row r="63" spans="1:9" s="62" customFormat="1" ht="75">
      <c r="A63" s="55" t="s">
        <v>1047</v>
      </c>
      <c r="B63" s="20" t="s">
        <v>33</v>
      </c>
      <c r="C63" s="20" t="s">
        <v>34</v>
      </c>
      <c r="D63" s="20" t="s">
        <v>1014</v>
      </c>
      <c r="E63" s="20" t="s">
        <v>1024</v>
      </c>
      <c r="F63" s="20" t="s">
        <v>37</v>
      </c>
      <c r="G63" s="20" t="s">
        <v>1050</v>
      </c>
      <c r="H63" s="20" t="s">
        <v>336</v>
      </c>
      <c r="I63" s="20" t="s">
        <v>1025</v>
      </c>
    </row>
    <row r="64" spans="1:9" s="62" customFormat="1" ht="45">
      <c r="A64" s="55" t="s">
        <v>61</v>
      </c>
      <c r="B64" s="20" t="s">
        <v>33</v>
      </c>
      <c r="C64" s="20" t="s">
        <v>46</v>
      </c>
      <c r="D64" s="43" t="s">
        <v>368</v>
      </c>
      <c r="E64" s="20" t="s">
        <v>62</v>
      </c>
      <c r="F64" s="20" t="s">
        <v>936</v>
      </c>
      <c r="G64" s="7" t="s">
        <v>1129</v>
      </c>
      <c r="H64" s="20" t="s">
        <v>64</v>
      </c>
      <c r="I64" s="20" t="s">
        <v>1025</v>
      </c>
    </row>
    <row r="65" spans="1:9" s="62" customFormat="1" ht="30">
      <c r="A65" s="19" t="s">
        <v>265</v>
      </c>
      <c r="B65" s="7" t="s">
        <v>33</v>
      </c>
      <c r="C65" s="7" t="s">
        <v>34</v>
      </c>
      <c r="D65" s="20" t="s">
        <v>1004</v>
      </c>
      <c r="E65" s="20" t="s">
        <v>667</v>
      </c>
      <c r="F65" s="79" t="s">
        <v>669</v>
      </c>
      <c r="G65" s="7" t="s">
        <v>1006</v>
      </c>
      <c r="H65" s="121" t="s">
        <v>1008</v>
      </c>
      <c r="I65" s="19" t="s">
        <v>932</v>
      </c>
    </row>
    <row r="66" spans="1:9" s="62" customFormat="1" ht="45">
      <c r="A66" s="19" t="s">
        <v>266</v>
      </c>
      <c r="B66" s="7" t="s">
        <v>33</v>
      </c>
      <c r="C66" s="7" t="s">
        <v>34</v>
      </c>
      <c r="D66" s="20" t="s">
        <v>1005</v>
      </c>
      <c r="E66" s="20" t="s">
        <v>668</v>
      </c>
      <c r="F66" s="79" t="s">
        <v>669</v>
      </c>
      <c r="G66" s="7" t="s">
        <v>1007</v>
      </c>
      <c r="H66" s="121" t="s">
        <v>1009</v>
      </c>
      <c r="I66" s="19" t="s">
        <v>932</v>
      </c>
    </row>
    <row r="67" spans="1:9" ht="45">
      <c r="A67" s="7" t="s">
        <v>144</v>
      </c>
      <c r="B67" s="7" t="s">
        <v>33</v>
      </c>
      <c r="C67" s="7" t="s">
        <v>46</v>
      </c>
      <c r="D67" s="20" t="s">
        <v>35</v>
      </c>
      <c r="E67" s="7" t="s">
        <v>145</v>
      </c>
      <c r="F67" s="7" t="s">
        <v>779</v>
      </c>
      <c r="G67" s="7" t="s">
        <v>1083</v>
      </c>
      <c r="H67" s="7" t="s">
        <v>146</v>
      </c>
      <c r="I67" s="7" t="s">
        <v>780</v>
      </c>
    </row>
    <row r="68" spans="1:9" s="62" customFormat="1" ht="75">
      <c r="A68" s="20" t="s">
        <v>434</v>
      </c>
      <c r="B68" s="20" t="s">
        <v>150</v>
      </c>
      <c r="C68" s="20" t="s">
        <v>34</v>
      </c>
      <c r="D68" s="20" t="s">
        <v>476</v>
      </c>
      <c r="E68" s="20" t="s">
        <v>436</v>
      </c>
      <c r="F68" s="20" t="s">
        <v>235</v>
      </c>
      <c r="G68" s="20" t="s">
        <v>437</v>
      </c>
      <c r="H68" s="82" t="s">
        <v>236</v>
      </c>
      <c r="I68" s="20"/>
    </row>
    <row r="69" spans="1:9" s="88" customFormat="1" ht="105">
      <c r="A69" s="104" t="s">
        <v>523</v>
      </c>
      <c r="B69" s="105" t="s">
        <v>405</v>
      </c>
      <c r="C69" s="105" t="s">
        <v>34</v>
      </c>
      <c r="D69" s="106" t="s">
        <v>35</v>
      </c>
      <c r="E69" s="125" t="s">
        <v>730</v>
      </c>
      <c r="F69" s="107" t="s">
        <v>37</v>
      </c>
      <c r="G69" s="128" t="s">
        <v>731</v>
      </c>
      <c r="H69" s="107" t="s">
        <v>732</v>
      </c>
      <c r="I69" s="106" t="s">
        <v>696</v>
      </c>
    </row>
    <row r="70" spans="1:9" s="170" customFormat="1" ht="15">
      <c r="B70" s="171"/>
      <c r="C70" s="171"/>
    </row>
  </sheetData>
  <mergeCells count="3">
    <mergeCell ref="A43:B43"/>
    <mergeCell ref="C43:E43"/>
    <mergeCell ref="F43:H43"/>
  </mergeCells>
  <hyperlinks>
    <hyperlink ref="H23" r:id="rId1" xr:uid="{00000000-0004-0000-0500-000000000000}"/>
    <hyperlink ref="H28" r:id="rId2" xr:uid="{00000000-0004-0000-0500-000001000000}"/>
    <hyperlink ref="H39" r:id="rId3" xr:uid="{00000000-0004-0000-0500-000002000000}"/>
    <hyperlink ref="H62" r:id="rId4" xr:uid="{E1DCB70C-CBD4-44B2-A7A2-1ED2FBD68BB5}"/>
  </hyperlinks>
  <pageMargins left="0.7" right="0.7" top="0.75" bottom="0.75" header="0.3" footer="0.3"/>
  <pageSetup paperSize="9" orientation="portrait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73"/>
  <sheetViews>
    <sheetView zoomScaleNormal="100" workbookViewId="0">
      <pane xSplit="1" ySplit="5" topLeftCell="D66" activePane="bottomRight" state="frozen"/>
      <selection pane="topRight" activeCell="B1" sqref="B1"/>
      <selection pane="bottomLeft" activeCell="A5" sqref="A5"/>
      <selection pane="bottomRight" activeCell="A70" sqref="A70:XFD70"/>
    </sheetView>
  </sheetViews>
  <sheetFormatPr defaultColWidth="9.140625" defaultRowHeight="14.25"/>
  <cols>
    <col min="1" max="9" width="40.5703125" style="4" customWidth="1"/>
    <col min="10" max="16384" width="9.140625" style="4"/>
  </cols>
  <sheetData>
    <row r="1" spans="1:29" s="62" customFormat="1" ht="18" customHeight="1">
      <c r="A1" s="178" t="s">
        <v>790</v>
      </c>
      <c r="B1" s="183"/>
      <c r="C1" s="43"/>
      <c r="E1" s="20"/>
      <c r="F1" s="43"/>
      <c r="G1" s="43"/>
      <c r="H1" s="43"/>
      <c r="I1" s="43"/>
    </row>
    <row r="2" spans="1:29" s="62" customFormat="1" ht="18" customHeight="1">
      <c r="A2" s="20" t="s">
        <v>1095</v>
      </c>
      <c r="B2" s="43"/>
      <c r="C2" s="43"/>
      <c r="D2" s="20"/>
      <c r="E2" s="20"/>
      <c r="F2" s="43"/>
      <c r="G2" s="43"/>
      <c r="H2" s="43"/>
      <c r="I2" s="43"/>
    </row>
    <row r="3" spans="1:29" s="62" customFormat="1" ht="34.5" customHeight="1">
      <c r="A3" s="164" t="s">
        <v>983</v>
      </c>
      <c r="B3" s="165"/>
      <c r="C3" s="165"/>
      <c r="D3" s="165"/>
      <c r="E3" s="165"/>
      <c r="F3" s="165"/>
      <c r="G3" s="43"/>
      <c r="H3" s="43"/>
      <c r="I3" s="43"/>
    </row>
    <row r="4" spans="1:29" s="62" customFormat="1" ht="18" customHeight="1">
      <c r="A4" s="43"/>
      <c r="B4" s="43"/>
      <c r="C4" s="43"/>
      <c r="D4" s="20"/>
      <c r="E4" s="20"/>
      <c r="F4" s="43"/>
      <c r="G4" s="43"/>
      <c r="H4" s="43"/>
      <c r="I4" s="43"/>
    </row>
    <row r="5" spans="1:29" ht="30">
      <c r="A5" s="16" t="s">
        <v>23</v>
      </c>
      <c r="B5" s="16" t="s">
        <v>24</v>
      </c>
      <c r="C5" s="16" t="s">
        <v>25</v>
      </c>
      <c r="D5" s="16" t="s">
        <v>26</v>
      </c>
      <c r="E5" s="16" t="s">
        <v>27</v>
      </c>
      <c r="F5" s="16" t="s">
        <v>28</v>
      </c>
      <c r="G5" s="16" t="s">
        <v>29</v>
      </c>
      <c r="H5" s="16" t="s">
        <v>30</v>
      </c>
      <c r="I5" s="16" t="s">
        <v>31</v>
      </c>
    </row>
    <row r="6" spans="1:29" s="33" customFormat="1" ht="45">
      <c r="A6" s="20" t="s">
        <v>32</v>
      </c>
      <c r="B6" s="20" t="s">
        <v>33</v>
      </c>
      <c r="C6" s="20" t="s">
        <v>34</v>
      </c>
      <c r="D6" s="20" t="s">
        <v>35</v>
      </c>
      <c r="E6" s="20" t="s">
        <v>36</v>
      </c>
      <c r="F6" s="20" t="s">
        <v>37</v>
      </c>
      <c r="G6" s="20" t="s">
        <v>480</v>
      </c>
      <c r="H6" s="20" t="s">
        <v>37</v>
      </c>
      <c r="I6" s="43"/>
    </row>
    <row r="7" spans="1:29" ht="75">
      <c r="A7" s="20" t="s">
        <v>202</v>
      </c>
      <c r="B7" s="20" t="s">
        <v>33</v>
      </c>
      <c r="C7" s="20" t="s">
        <v>34</v>
      </c>
      <c r="D7" s="43" t="s">
        <v>35</v>
      </c>
      <c r="E7" s="30" t="s">
        <v>733</v>
      </c>
      <c r="F7" s="20" t="s">
        <v>37</v>
      </c>
      <c r="G7" s="30" t="s">
        <v>487</v>
      </c>
      <c r="H7" s="30" t="s">
        <v>486</v>
      </c>
      <c r="I7" s="43"/>
    </row>
    <row r="8" spans="1:29" ht="75">
      <c r="A8" s="24" t="s">
        <v>221</v>
      </c>
      <c r="B8" s="24" t="s">
        <v>196</v>
      </c>
      <c r="C8" s="24" t="s">
        <v>34</v>
      </c>
      <c r="D8" s="24" t="s">
        <v>222</v>
      </c>
      <c r="E8" s="24" t="s">
        <v>223</v>
      </c>
      <c r="F8" s="24" t="s">
        <v>59</v>
      </c>
      <c r="G8" s="25" t="s">
        <v>1003</v>
      </c>
      <c r="H8" s="23" t="s">
        <v>37</v>
      </c>
      <c r="I8" s="23" t="s">
        <v>1001</v>
      </c>
    </row>
    <row r="9" spans="1:29" ht="15">
      <c r="A9" s="56" t="s">
        <v>65</v>
      </c>
      <c r="B9" s="20" t="s">
        <v>33</v>
      </c>
      <c r="C9" s="20" t="s">
        <v>46</v>
      </c>
      <c r="D9" s="20" t="s">
        <v>222</v>
      </c>
      <c r="E9" s="20" t="s">
        <v>223</v>
      </c>
      <c r="F9" s="35" t="s">
        <v>37</v>
      </c>
      <c r="G9" s="20" t="s">
        <v>135</v>
      </c>
      <c r="H9" s="20" t="s">
        <v>224</v>
      </c>
      <c r="I9" s="43"/>
    </row>
    <row r="10" spans="1:29" ht="60">
      <c r="A10" s="56" t="s">
        <v>61</v>
      </c>
      <c r="B10" s="20" t="s">
        <v>33</v>
      </c>
      <c r="C10" s="20" t="s">
        <v>46</v>
      </c>
      <c r="D10" s="20" t="s">
        <v>368</v>
      </c>
      <c r="E10" s="20" t="s">
        <v>62</v>
      </c>
      <c r="F10" s="20" t="s">
        <v>936</v>
      </c>
      <c r="G10" s="7" t="s">
        <v>1129</v>
      </c>
      <c r="H10" s="20" t="s">
        <v>64</v>
      </c>
      <c r="I10" s="43"/>
    </row>
    <row r="11" spans="1:29" ht="75">
      <c r="A11" s="24" t="s">
        <v>225</v>
      </c>
      <c r="B11" s="24" t="s">
        <v>165</v>
      </c>
      <c r="C11" s="24" t="s">
        <v>34</v>
      </c>
      <c r="D11" s="24" t="s">
        <v>226</v>
      </c>
      <c r="E11" s="24" t="s">
        <v>227</v>
      </c>
      <c r="F11" s="24" t="s">
        <v>59</v>
      </c>
      <c r="G11" s="25" t="s">
        <v>1003</v>
      </c>
      <c r="H11" s="23" t="s">
        <v>37</v>
      </c>
      <c r="I11" s="23" t="s">
        <v>1001</v>
      </c>
    </row>
    <row r="12" spans="1:29" ht="60">
      <c r="A12" s="56" t="s">
        <v>61</v>
      </c>
      <c r="B12" s="20" t="s">
        <v>33</v>
      </c>
      <c r="C12" s="20" t="s">
        <v>46</v>
      </c>
      <c r="D12" s="20" t="s">
        <v>368</v>
      </c>
      <c r="E12" s="20" t="s">
        <v>62</v>
      </c>
      <c r="F12" s="20" t="s">
        <v>936</v>
      </c>
      <c r="G12" s="7" t="s">
        <v>1129</v>
      </c>
      <c r="H12" s="20" t="s">
        <v>64</v>
      </c>
      <c r="I12" s="43"/>
    </row>
    <row r="13" spans="1:29" ht="90">
      <c r="A13" s="56" t="s">
        <v>65</v>
      </c>
      <c r="B13" s="20" t="s">
        <v>33</v>
      </c>
      <c r="C13" s="20" t="s">
        <v>46</v>
      </c>
      <c r="D13" s="20" t="s">
        <v>226</v>
      </c>
      <c r="E13" s="20" t="s">
        <v>227</v>
      </c>
      <c r="F13" s="35" t="s">
        <v>37</v>
      </c>
      <c r="G13" s="20" t="s">
        <v>823</v>
      </c>
      <c r="H13" s="20" t="s">
        <v>174</v>
      </c>
      <c r="I13" s="43" t="s">
        <v>824</v>
      </c>
    </row>
    <row r="14" spans="1:29" ht="30">
      <c r="A14" s="56" t="s">
        <v>67</v>
      </c>
      <c r="B14" s="20" t="s">
        <v>33</v>
      </c>
      <c r="C14" s="20" t="s">
        <v>46</v>
      </c>
      <c r="D14" s="43" t="s">
        <v>35</v>
      </c>
      <c r="E14" s="20" t="s">
        <v>175</v>
      </c>
      <c r="F14" s="29" t="s">
        <v>914</v>
      </c>
      <c r="G14" s="29" t="s">
        <v>915</v>
      </c>
      <c r="H14" s="20" t="s">
        <v>8</v>
      </c>
      <c r="I14" s="20" t="s">
        <v>916</v>
      </c>
    </row>
    <row r="15" spans="1:29" ht="45">
      <c r="A15" s="20" t="s">
        <v>406</v>
      </c>
      <c r="B15" s="20" t="s">
        <v>33</v>
      </c>
      <c r="C15" s="20" t="s">
        <v>34</v>
      </c>
      <c r="D15" s="20" t="s">
        <v>477</v>
      </c>
      <c r="E15" s="20" t="s">
        <v>428</v>
      </c>
      <c r="F15" s="20" t="s">
        <v>862</v>
      </c>
      <c r="G15" s="22" t="s">
        <v>905</v>
      </c>
      <c r="H15" s="20" t="s">
        <v>917</v>
      </c>
      <c r="I15" s="20" t="s">
        <v>916</v>
      </c>
    </row>
    <row r="16" spans="1:29" s="32" customFormat="1" ht="105">
      <c r="A16" s="24" t="s">
        <v>404</v>
      </c>
      <c r="B16" s="24" t="s">
        <v>418</v>
      </c>
      <c r="C16" s="24" t="s">
        <v>34</v>
      </c>
      <c r="D16" s="24" t="s">
        <v>35</v>
      </c>
      <c r="E16" s="24" t="s">
        <v>475</v>
      </c>
      <c r="F16" s="24" t="s">
        <v>59</v>
      </c>
      <c r="G16" s="31" t="s">
        <v>920</v>
      </c>
      <c r="H16" s="24"/>
      <c r="I16" s="2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9" s="33" customFormat="1" ht="45">
      <c r="A17" s="56" t="s">
        <v>67</v>
      </c>
      <c r="B17" s="20" t="s">
        <v>33</v>
      </c>
      <c r="C17" s="20" t="s">
        <v>46</v>
      </c>
      <c r="D17" s="20" t="s">
        <v>471</v>
      </c>
      <c r="E17" s="20" t="s">
        <v>419</v>
      </c>
      <c r="F17" s="20" t="s">
        <v>1123</v>
      </c>
      <c r="G17" s="20" t="s">
        <v>474</v>
      </c>
      <c r="H17" s="20" t="s">
        <v>49</v>
      </c>
      <c r="I17" s="20" t="s">
        <v>916</v>
      </c>
    </row>
    <row r="18" spans="1:9" ht="85.5" customHeight="1">
      <c r="A18" s="56" t="s">
        <v>488</v>
      </c>
      <c r="B18" s="30" t="s">
        <v>405</v>
      </c>
      <c r="C18" s="20" t="s">
        <v>46</v>
      </c>
      <c r="D18" s="20" t="s">
        <v>1125</v>
      </c>
      <c r="E18" s="20" t="s">
        <v>429</v>
      </c>
      <c r="F18" s="20" t="s">
        <v>430</v>
      </c>
      <c r="G18" s="20" t="s">
        <v>484</v>
      </c>
      <c r="H18" s="20">
        <v>491</v>
      </c>
      <c r="I18" s="20"/>
    </row>
    <row r="19" spans="1:9" ht="15">
      <c r="A19" s="20" t="s">
        <v>228</v>
      </c>
      <c r="B19" s="20" t="s">
        <v>33</v>
      </c>
      <c r="C19" s="20" t="s">
        <v>34</v>
      </c>
      <c r="D19" s="20" t="s">
        <v>229</v>
      </c>
      <c r="E19" s="20" t="s">
        <v>230</v>
      </c>
      <c r="F19" s="20" t="s">
        <v>104</v>
      </c>
      <c r="G19" s="20" t="s">
        <v>37</v>
      </c>
      <c r="H19" s="53" t="s">
        <v>231</v>
      </c>
      <c r="I19" s="43"/>
    </row>
    <row r="20" spans="1:9" ht="30">
      <c r="A20" s="20" t="s">
        <v>232</v>
      </c>
      <c r="B20" s="20" t="s">
        <v>150</v>
      </c>
      <c r="C20" s="20" t="s">
        <v>34</v>
      </c>
      <c r="D20" s="20" t="s">
        <v>233</v>
      </c>
      <c r="E20" s="20" t="s">
        <v>234</v>
      </c>
      <c r="F20" s="29" t="s">
        <v>235</v>
      </c>
      <c r="G20" s="20" t="s">
        <v>37</v>
      </c>
      <c r="H20" s="20" t="s">
        <v>236</v>
      </c>
      <c r="I20" s="43"/>
    </row>
    <row r="21" spans="1:9" ht="15">
      <c r="A21" s="20" t="s">
        <v>237</v>
      </c>
      <c r="B21" s="20" t="s">
        <v>150</v>
      </c>
      <c r="C21" s="20" t="s">
        <v>46</v>
      </c>
      <c r="D21" s="20" t="s">
        <v>238</v>
      </c>
      <c r="E21" s="20" t="s">
        <v>239</v>
      </c>
      <c r="F21" s="20" t="s">
        <v>235</v>
      </c>
      <c r="G21" s="20" t="s">
        <v>37</v>
      </c>
      <c r="H21" s="20" t="s">
        <v>240</v>
      </c>
      <c r="I21" s="43"/>
    </row>
    <row r="22" spans="1:9" ht="45">
      <c r="A22" s="48" t="s">
        <v>241</v>
      </c>
      <c r="B22" s="48" t="s">
        <v>848</v>
      </c>
      <c r="C22" s="24" t="s">
        <v>34</v>
      </c>
      <c r="D22" s="24" t="s">
        <v>242</v>
      </c>
      <c r="E22" s="24" t="s">
        <v>87</v>
      </c>
      <c r="F22" s="24" t="s">
        <v>88</v>
      </c>
      <c r="G22" s="31" t="s">
        <v>60</v>
      </c>
      <c r="H22" s="48" t="s">
        <v>37</v>
      </c>
      <c r="I22" s="24"/>
    </row>
    <row r="23" spans="1:9" ht="15">
      <c r="A23" s="76" t="s">
        <v>89</v>
      </c>
      <c r="B23" s="43" t="s">
        <v>33</v>
      </c>
      <c r="C23" s="20" t="s">
        <v>34</v>
      </c>
      <c r="D23" s="20" t="s">
        <v>77</v>
      </c>
      <c r="E23" s="20" t="s">
        <v>82</v>
      </c>
      <c r="F23" s="20" t="s">
        <v>37</v>
      </c>
      <c r="G23" s="20" t="s">
        <v>90</v>
      </c>
      <c r="H23" s="20" t="s">
        <v>37</v>
      </c>
      <c r="I23" s="20"/>
    </row>
    <row r="24" spans="1:9" ht="30">
      <c r="A24" s="76" t="s">
        <v>91</v>
      </c>
      <c r="B24" s="43" t="s">
        <v>33</v>
      </c>
      <c r="C24" s="20" t="s">
        <v>34</v>
      </c>
      <c r="D24" s="20" t="s">
        <v>92</v>
      </c>
      <c r="E24" s="20" t="s">
        <v>93</v>
      </c>
      <c r="F24" s="29" t="s">
        <v>866</v>
      </c>
      <c r="G24" s="20" t="s">
        <v>94</v>
      </c>
      <c r="H24" s="20" t="s">
        <v>95</v>
      </c>
      <c r="I24" s="7" t="s">
        <v>880</v>
      </c>
    </row>
    <row r="25" spans="1:9" ht="45">
      <c r="A25" s="76" t="s">
        <v>97</v>
      </c>
      <c r="B25" s="43" t="s">
        <v>33</v>
      </c>
      <c r="C25" s="20" t="s">
        <v>34</v>
      </c>
      <c r="D25" s="20" t="s">
        <v>98</v>
      </c>
      <c r="E25" s="20" t="s">
        <v>99</v>
      </c>
      <c r="F25" s="20" t="s">
        <v>37</v>
      </c>
      <c r="G25" s="20" t="s">
        <v>100</v>
      </c>
      <c r="H25" s="20" t="s">
        <v>37</v>
      </c>
      <c r="I25" s="20"/>
    </row>
    <row r="26" spans="1:9" ht="75">
      <c r="A26" s="76" t="s">
        <v>101</v>
      </c>
      <c r="B26" s="43" t="s">
        <v>33</v>
      </c>
      <c r="C26" s="20" t="s">
        <v>34</v>
      </c>
      <c r="D26" s="20" t="s">
        <v>102</v>
      </c>
      <c r="E26" s="20" t="s">
        <v>103</v>
      </c>
      <c r="F26" s="20" t="s">
        <v>37</v>
      </c>
      <c r="G26" s="20" t="s">
        <v>397</v>
      </c>
      <c r="H26" s="53" t="s">
        <v>387</v>
      </c>
      <c r="I26" s="20"/>
    </row>
    <row r="27" spans="1:9" ht="60">
      <c r="A27" s="76" t="s">
        <v>384</v>
      </c>
      <c r="B27" s="43" t="s">
        <v>150</v>
      </c>
      <c r="C27" s="20" t="s">
        <v>34</v>
      </c>
      <c r="D27" s="20" t="s">
        <v>386</v>
      </c>
      <c r="E27" s="20" t="s">
        <v>385</v>
      </c>
      <c r="F27" s="29" t="s">
        <v>235</v>
      </c>
      <c r="G27" s="20" t="s">
        <v>398</v>
      </c>
      <c r="H27" s="53"/>
      <c r="I27" s="20"/>
    </row>
    <row r="28" spans="1:9" ht="30">
      <c r="A28" s="76" t="s">
        <v>104</v>
      </c>
      <c r="B28" s="43" t="s">
        <v>33</v>
      </c>
      <c r="C28" s="20" t="s">
        <v>34</v>
      </c>
      <c r="D28" s="20" t="s">
        <v>105</v>
      </c>
      <c r="E28" s="20" t="s">
        <v>106</v>
      </c>
      <c r="F28" s="20" t="s">
        <v>37</v>
      </c>
      <c r="G28" s="20" t="s">
        <v>107</v>
      </c>
      <c r="H28" s="43">
        <v>151234991</v>
      </c>
      <c r="I28" s="20"/>
    </row>
    <row r="29" spans="1:9" ht="60">
      <c r="A29" s="56" t="s">
        <v>61</v>
      </c>
      <c r="B29" s="20" t="s">
        <v>33</v>
      </c>
      <c r="C29" s="20" t="s">
        <v>34</v>
      </c>
      <c r="D29" s="20" t="s">
        <v>368</v>
      </c>
      <c r="E29" s="20" t="s">
        <v>62</v>
      </c>
      <c r="F29" s="20" t="s">
        <v>936</v>
      </c>
      <c r="G29" s="7" t="s">
        <v>1129</v>
      </c>
      <c r="H29" s="20" t="s">
        <v>64</v>
      </c>
      <c r="I29" s="20"/>
    </row>
    <row r="30" spans="1:9" ht="30">
      <c r="A30" s="24" t="s">
        <v>921</v>
      </c>
      <c r="B30" s="24" t="s">
        <v>196</v>
      </c>
      <c r="C30" s="24" t="s">
        <v>34</v>
      </c>
      <c r="D30" s="24" t="s">
        <v>112</v>
      </c>
      <c r="E30" s="24" t="s">
        <v>280</v>
      </c>
      <c r="F30" s="24" t="s">
        <v>59</v>
      </c>
      <c r="G30" s="31" t="s">
        <v>60</v>
      </c>
      <c r="H30" s="24" t="s">
        <v>37</v>
      </c>
      <c r="I30" s="24" t="s">
        <v>922</v>
      </c>
    </row>
    <row r="31" spans="1:9" ht="15">
      <c r="A31" s="56" t="s">
        <v>65</v>
      </c>
      <c r="B31" s="20" t="s">
        <v>33</v>
      </c>
      <c r="C31" s="20" t="s">
        <v>46</v>
      </c>
      <c r="D31" s="20" t="s">
        <v>112</v>
      </c>
      <c r="E31" s="20" t="s">
        <v>244</v>
      </c>
      <c r="F31" s="35" t="s">
        <v>37</v>
      </c>
      <c r="G31" s="20" t="s">
        <v>220</v>
      </c>
      <c r="H31" s="74" t="s">
        <v>245</v>
      </c>
      <c r="I31" s="43"/>
    </row>
    <row r="32" spans="1:9" ht="60">
      <c r="A32" s="56" t="s">
        <v>61</v>
      </c>
      <c r="B32" s="20" t="s">
        <v>33</v>
      </c>
      <c r="C32" s="20" t="s">
        <v>46</v>
      </c>
      <c r="D32" s="20" t="s">
        <v>368</v>
      </c>
      <c r="E32" s="20" t="s">
        <v>62</v>
      </c>
      <c r="F32" s="20" t="s">
        <v>936</v>
      </c>
      <c r="G32" s="7" t="s">
        <v>1129</v>
      </c>
      <c r="H32" s="20" t="s">
        <v>64</v>
      </c>
      <c r="I32" s="43"/>
    </row>
    <row r="33" spans="1:9" ht="30">
      <c r="A33" s="24" t="s">
        <v>246</v>
      </c>
      <c r="B33" s="24" t="s">
        <v>196</v>
      </c>
      <c r="C33" s="24" t="s">
        <v>34</v>
      </c>
      <c r="D33" s="24" t="s">
        <v>247</v>
      </c>
      <c r="E33" s="24" t="s">
        <v>248</v>
      </c>
      <c r="F33" s="24" t="s">
        <v>59</v>
      </c>
      <c r="G33" s="31" t="s">
        <v>60</v>
      </c>
      <c r="H33" s="24" t="s">
        <v>37</v>
      </c>
      <c r="I33" s="24"/>
    </row>
    <row r="34" spans="1:9" ht="15">
      <c r="A34" s="76" t="s">
        <v>65</v>
      </c>
      <c r="B34" s="43" t="s">
        <v>33</v>
      </c>
      <c r="C34" s="20" t="s">
        <v>46</v>
      </c>
      <c r="D34" s="20" t="s">
        <v>81</v>
      </c>
      <c r="E34" s="20" t="s">
        <v>243</v>
      </c>
      <c r="F34" s="20" t="s">
        <v>37</v>
      </c>
      <c r="G34" s="20" t="s">
        <v>83</v>
      </c>
      <c r="H34" s="77" t="s">
        <v>84</v>
      </c>
      <c r="I34" s="20"/>
    </row>
    <row r="35" spans="1:9" ht="60">
      <c r="A35" s="76" t="s">
        <v>61</v>
      </c>
      <c r="B35" s="43" t="s">
        <v>33</v>
      </c>
      <c r="C35" s="20" t="s">
        <v>46</v>
      </c>
      <c r="D35" s="20" t="s">
        <v>368</v>
      </c>
      <c r="E35" s="20" t="s">
        <v>62</v>
      </c>
      <c r="F35" s="20" t="s">
        <v>936</v>
      </c>
      <c r="G35" s="7" t="s">
        <v>1129</v>
      </c>
      <c r="H35" s="20" t="s">
        <v>64</v>
      </c>
      <c r="I35" s="20"/>
    </row>
    <row r="36" spans="1:9" ht="30">
      <c r="A36" s="24" t="s">
        <v>249</v>
      </c>
      <c r="B36" s="24" t="s">
        <v>250</v>
      </c>
      <c r="C36" s="24" t="s">
        <v>34</v>
      </c>
      <c r="D36" s="24" t="s">
        <v>251</v>
      </c>
      <c r="E36" s="24" t="s">
        <v>252</v>
      </c>
      <c r="F36" s="24" t="s">
        <v>59</v>
      </c>
      <c r="G36" s="31" t="s">
        <v>60</v>
      </c>
      <c r="H36" s="24" t="s">
        <v>37</v>
      </c>
      <c r="I36" s="24"/>
    </row>
    <row r="37" spans="1:9" ht="15">
      <c r="A37" s="56" t="s">
        <v>253</v>
      </c>
      <c r="B37" s="20" t="s">
        <v>33</v>
      </c>
      <c r="C37" s="20" t="s">
        <v>34</v>
      </c>
      <c r="D37" s="20" t="s">
        <v>222</v>
      </c>
      <c r="E37" s="20" t="s">
        <v>254</v>
      </c>
      <c r="F37" s="35" t="s">
        <v>37</v>
      </c>
      <c r="G37" s="20" t="s">
        <v>135</v>
      </c>
      <c r="H37" s="20" t="s">
        <v>255</v>
      </c>
      <c r="I37" s="43"/>
    </row>
    <row r="38" spans="1:9" ht="15">
      <c r="A38" s="56" t="s">
        <v>110</v>
      </c>
      <c r="B38" s="20" t="s">
        <v>33</v>
      </c>
      <c r="C38" s="20" t="s">
        <v>34</v>
      </c>
      <c r="D38" s="20" t="s">
        <v>73</v>
      </c>
      <c r="E38" s="20" t="s">
        <v>256</v>
      </c>
      <c r="F38" s="35" t="s">
        <v>37</v>
      </c>
      <c r="G38" s="20" t="s">
        <v>257</v>
      </c>
      <c r="H38" s="20" t="s">
        <v>258</v>
      </c>
      <c r="I38" s="43"/>
    </row>
    <row r="39" spans="1:9" ht="15">
      <c r="A39" s="56" t="s">
        <v>111</v>
      </c>
      <c r="B39" s="20" t="s">
        <v>33</v>
      </c>
      <c r="C39" s="20" t="s">
        <v>46</v>
      </c>
      <c r="D39" s="20" t="s">
        <v>112</v>
      </c>
      <c r="E39" s="20" t="s">
        <v>244</v>
      </c>
      <c r="F39" s="35" t="s">
        <v>37</v>
      </c>
      <c r="G39" s="20" t="s">
        <v>220</v>
      </c>
      <c r="H39" s="75" t="s">
        <v>259</v>
      </c>
      <c r="I39" s="43"/>
    </row>
    <row r="40" spans="1:9" ht="60">
      <c r="A40" s="56" t="s">
        <v>61</v>
      </c>
      <c r="B40" s="20" t="s">
        <v>33</v>
      </c>
      <c r="C40" s="20" t="s">
        <v>46</v>
      </c>
      <c r="D40" s="20" t="s">
        <v>368</v>
      </c>
      <c r="E40" s="20" t="s">
        <v>62</v>
      </c>
      <c r="F40" s="20" t="s">
        <v>936</v>
      </c>
      <c r="G40" s="7" t="s">
        <v>1129</v>
      </c>
      <c r="H40" s="20" t="s">
        <v>64</v>
      </c>
      <c r="I40" s="43"/>
    </row>
    <row r="41" spans="1:9" s="62" customFormat="1" ht="90">
      <c r="A41" s="43" t="s">
        <v>176</v>
      </c>
      <c r="B41" s="43" t="s">
        <v>405</v>
      </c>
      <c r="C41" s="20" t="s">
        <v>46</v>
      </c>
      <c r="D41" s="20" t="s">
        <v>1040</v>
      </c>
      <c r="E41" s="20" t="s">
        <v>179</v>
      </c>
      <c r="F41" s="20"/>
      <c r="G41" s="83" t="s">
        <v>60</v>
      </c>
      <c r="H41" s="20" t="s">
        <v>937</v>
      </c>
      <c r="I41" s="20" t="s">
        <v>1039</v>
      </c>
    </row>
    <row r="42" spans="1:9" s="62" customFormat="1" ht="60">
      <c r="A42" s="24" t="s">
        <v>260</v>
      </c>
      <c r="B42" s="24" t="s">
        <v>884</v>
      </c>
      <c r="C42" s="24" t="s">
        <v>34</v>
      </c>
      <c r="D42" s="24" t="s">
        <v>680</v>
      </c>
      <c r="E42" s="24" t="s">
        <v>261</v>
      </c>
      <c r="F42" s="24" t="s">
        <v>59</v>
      </c>
      <c r="G42" s="31" t="s">
        <v>60</v>
      </c>
      <c r="H42" s="24" t="s">
        <v>37</v>
      </c>
      <c r="I42" s="24" t="s">
        <v>988</v>
      </c>
    </row>
    <row r="43" spans="1:9" s="62" customFormat="1" ht="150" customHeight="1">
      <c r="A43" s="179" t="s">
        <v>262</v>
      </c>
      <c r="B43" s="180"/>
      <c r="C43" s="181" t="s">
        <v>1031</v>
      </c>
      <c r="D43" s="182"/>
      <c r="E43" s="182"/>
      <c r="F43" s="181" t="s">
        <v>890</v>
      </c>
      <c r="G43" s="182"/>
      <c r="H43" s="182"/>
      <c r="I43" s="78"/>
    </row>
    <row r="44" spans="1:9" s="62" customFormat="1" ht="105">
      <c r="A44" s="56" t="s">
        <v>263</v>
      </c>
      <c r="B44" s="20" t="s">
        <v>33</v>
      </c>
      <c r="C44" s="20" t="s">
        <v>46</v>
      </c>
      <c r="D44" s="20" t="s">
        <v>664</v>
      </c>
      <c r="E44" s="20" t="s">
        <v>264</v>
      </c>
      <c r="F44" s="30" t="s">
        <v>1027</v>
      </c>
      <c r="G44" s="20" t="s">
        <v>1029</v>
      </c>
      <c r="H44" s="30" t="s">
        <v>1028</v>
      </c>
      <c r="I44" s="20" t="s">
        <v>1030</v>
      </c>
    </row>
    <row r="45" spans="1:9" s="62" customFormat="1" ht="30">
      <c r="A45" s="56" t="s">
        <v>265</v>
      </c>
      <c r="B45" s="20" t="s">
        <v>33</v>
      </c>
      <c r="C45" s="20" t="s">
        <v>34</v>
      </c>
      <c r="D45" s="20" t="s">
        <v>665</v>
      </c>
      <c r="E45" s="20" t="s">
        <v>667</v>
      </c>
      <c r="F45" s="79" t="s">
        <v>669</v>
      </c>
      <c r="G45" s="80" t="s">
        <v>678</v>
      </c>
      <c r="H45" s="121" t="s">
        <v>671</v>
      </c>
      <c r="I45" s="20" t="s">
        <v>679</v>
      </c>
    </row>
    <row r="46" spans="1:9" s="62" customFormat="1" ht="30">
      <c r="A46" s="56" t="s">
        <v>266</v>
      </c>
      <c r="B46" s="20" t="s">
        <v>33</v>
      </c>
      <c r="C46" s="20" t="s">
        <v>34</v>
      </c>
      <c r="D46" s="20" t="s">
        <v>666</v>
      </c>
      <c r="E46" s="20" t="s">
        <v>668</v>
      </c>
      <c r="F46" s="79" t="s">
        <v>669</v>
      </c>
      <c r="G46" s="80" t="s">
        <v>678</v>
      </c>
      <c r="H46" s="121" t="s">
        <v>670</v>
      </c>
      <c r="I46" s="20" t="s">
        <v>679</v>
      </c>
    </row>
    <row r="47" spans="1:9" s="62" customFormat="1" ht="60">
      <c r="A47" s="56" t="s">
        <v>269</v>
      </c>
      <c r="B47" s="20" t="s">
        <v>150</v>
      </c>
      <c r="C47" s="20" t="s">
        <v>34</v>
      </c>
      <c r="D47" s="20" t="s">
        <v>389</v>
      </c>
      <c r="E47" s="20" t="s">
        <v>390</v>
      </c>
      <c r="F47" s="30" t="s">
        <v>235</v>
      </c>
      <c r="G47" s="20" t="s">
        <v>270</v>
      </c>
      <c r="H47" s="30" t="s">
        <v>236</v>
      </c>
      <c r="I47" s="20"/>
    </row>
    <row r="48" spans="1:9" s="62" customFormat="1" ht="30">
      <c r="A48" s="56" t="s">
        <v>388</v>
      </c>
      <c r="B48" s="20" t="s">
        <v>150</v>
      </c>
      <c r="C48" s="20" t="s">
        <v>34</v>
      </c>
      <c r="D48" s="20" t="s">
        <v>672</v>
      </c>
      <c r="E48" s="20" t="s">
        <v>673</v>
      </c>
      <c r="F48" s="30" t="s">
        <v>235</v>
      </c>
      <c r="G48" s="20" t="s">
        <v>674</v>
      </c>
      <c r="H48" s="30"/>
      <c r="I48" s="20" t="s">
        <v>989</v>
      </c>
    </row>
    <row r="49" spans="1:9" s="62" customFormat="1" ht="30">
      <c r="A49" s="56" t="s">
        <v>1096</v>
      </c>
      <c r="B49" s="20" t="s">
        <v>150</v>
      </c>
      <c r="C49" s="20" t="s">
        <v>34</v>
      </c>
      <c r="D49" s="20" t="s">
        <v>1104</v>
      </c>
      <c r="E49" s="20" t="s">
        <v>1098</v>
      </c>
      <c r="F49" s="30" t="s">
        <v>235</v>
      </c>
      <c r="G49" s="20" t="s">
        <v>1102</v>
      </c>
      <c r="H49" s="30" t="s">
        <v>236</v>
      </c>
      <c r="I49" s="20" t="s">
        <v>1099</v>
      </c>
    </row>
    <row r="50" spans="1:9" s="62" customFormat="1" ht="45">
      <c r="A50" s="56" t="s">
        <v>1097</v>
      </c>
      <c r="B50" s="20" t="s">
        <v>150</v>
      </c>
      <c r="C50" s="20" t="s">
        <v>34</v>
      </c>
      <c r="D50" s="20" t="s">
        <v>1100</v>
      </c>
      <c r="E50" s="20" t="s">
        <v>1103</v>
      </c>
      <c r="F50" s="30" t="s">
        <v>235</v>
      </c>
      <c r="G50" s="20" t="s">
        <v>1101</v>
      </c>
      <c r="H50" s="30" t="s">
        <v>236</v>
      </c>
      <c r="I50" s="20" t="s">
        <v>1099</v>
      </c>
    </row>
    <row r="51" spans="1:9" s="62" customFormat="1" ht="30">
      <c r="A51" s="71" t="s">
        <v>89</v>
      </c>
      <c r="B51" s="24" t="s">
        <v>196</v>
      </c>
      <c r="C51" s="24" t="s">
        <v>34</v>
      </c>
      <c r="D51" s="51" t="s">
        <v>582</v>
      </c>
      <c r="E51" s="24" t="s">
        <v>593</v>
      </c>
      <c r="F51" s="24" t="s">
        <v>59</v>
      </c>
      <c r="G51" s="31" t="s">
        <v>60</v>
      </c>
      <c r="H51" s="24" t="s">
        <v>37</v>
      </c>
      <c r="I51" s="24" t="s">
        <v>590</v>
      </c>
    </row>
    <row r="52" spans="1:9" s="62" customFormat="1" ht="105">
      <c r="A52" s="72" t="s">
        <v>65</v>
      </c>
      <c r="B52" s="20" t="s">
        <v>33</v>
      </c>
      <c r="C52" s="20" t="s">
        <v>46</v>
      </c>
      <c r="D52" s="20" t="s">
        <v>582</v>
      </c>
      <c r="E52" s="20" t="s">
        <v>594</v>
      </c>
      <c r="F52" s="29" t="s">
        <v>581</v>
      </c>
      <c r="G52" s="20" t="s">
        <v>583</v>
      </c>
      <c r="H52" s="20" t="s">
        <v>271</v>
      </c>
      <c r="I52" s="20" t="s">
        <v>595</v>
      </c>
    </row>
    <row r="53" spans="1:9" s="62" customFormat="1" ht="60">
      <c r="A53" s="72" t="s">
        <v>61</v>
      </c>
      <c r="B53" s="20" t="s">
        <v>33</v>
      </c>
      <c r="C53" s="20" t="s">
        <v>46</v>
      </c>
      <c r="D53" s="43" t="s">
        <v>368</v>
      </c>
      <c r="E53" s="20" t="s">
        <v>62</v>
      </c>
      <c r="F53" s="20" t="s">
        <v>936</v>
      </c>
      <c r="G53" s="7" t="s">
        <v>1129</v>
      </c>
      <c r="H53" s="20" t="s">
        <v>64</v>
      </c>
      <c r="I53" s="20"/>
    </row>
    <row r="54" spans="1:9" s="62" customFormat="1" ht="30">
      <c r="A54" s="71" t="s">
        <v>272</v>
      </c>
      <c r="B54" s="24" t="s">
        <v>876</v>
      </c>
      <c r="C54" s="24" t="s">
        <v>34</v>
      </c>
      <c r="D54" s="24" t="s">
        <v>255</v>
      </c>
      <c r="E54" s="24" t="s">
        <v>264</v>
      </c>
      <c r="F54" s="24" t="s">
        <v>59</v>
      </c>
      <c r="G54" s="31" t="s">
        <v>60</v>
      </c>
      <c r="H54" s="24" t="s">
        <v>37</v>
      </c>
      <c r="I54" s="24" t="s">
        <v>891</v>
      </c>
    </row>
    <row r="55" spans="1:9" s="62" customFormat="1" ht="105">
      <c r="A55" s="72" t="s">
        <v>273</v>
      </c>
      <c r="B55" s="20" t="s">
        <v>33</v>
      </c>
      <c r="C55" s="20" t="s">
        <v>46</v>
      </c>
      <c r="D55" s="53" t="s">
        <v>819</v>
      </c>
      <c r="E55" s="20" t="s">
        <v>274</v>
      </c>
      <c r="F55" s="20" t="s">
        <v>275</v>
      </c>
      <c r="G55" s="80" t="s">
        <v>678</v>
      </c>
      <c r="H55" s="20" t="s">
        <v>267</v>
      </c>
      <c r="I55" s="20" t="s">
        <v>990</v>
      </c>
    </row>
    <row r="56" spans="1:9" s="62" customFormat="1" ht="105">
      <c r="A56" s="72" t="s">
        <v>276</v>
      </c>
      <c r="B56" s="20" t="s">
        <v>33</v>
      </c>
      <c r="C56" s="20" t="s">
        <v>34</v>
      </c>
      <c r="D56" s="53" t="s">
        <v>819</v>
      </c>
      <c r="E56" s="20" t="s">
        <v>274</v>
      </c>
      <c r="F56" s="20" t="s">
        <v>275</v>
      </c>
      <c r="G56" s="80" t="s">
        <v>678</v>
      </c>
      <c r="H56" s="20" t="s">
        <v>268</v>
      </c>
      <c r="I56" s="20" t="s">
        <v>990</v>
      </c>
    </row>
    <row r="57" spans="1:9" s="62" customFormat="1" ht="45">
      <c r="A57" s="72" t="s">
        <v>277</v>
      </c>
      <c r="B57" s="20" t="s">
        <v>33</v>
      </c>
      <c r="C57" s="20" t="s">
        <v>46</v>
      </c>
      <c r="D57" s="43" t="s">
        <v>37</v>
      </c>
      <c r="E57" s="20" t="s">
        <v>278</v>
      </c>
      <c r="F57" s="20" t="s">
        <v>675</v>
      </c>
      <c r="G57" s="80" t="s">
        <v>678</v>
      </c>
      <c r="H57" s="53" t="s">
        <v>676</v>
      </c>
      <c r="I57" s="20" t="s">
        <v>990</v>
      </c>
    </row>
    <row r="58" spans="1:9" s="62" customFormat="1" ht="45">
      <c r="A58" s="72" t="s">
        <v>279</v>
      </c>
      <c r="B58" s="20" t="s">
        <v>33</v>
      </c>
      <c r="C58" s="20" t="s">
        <v>46</v>
      </c>
      <c r="D58" s="43" t="s">
        <v>37</v>
      </c>
      <c r="E58" s="20" t="s">
        <v>278</v>
      </c>
      <c r="F58" s="20" t="s">
        <v>675</v>
      </c>
      <c r="G58" s="80" t="s">
        <v>678</v>
      </c>
      <c r="H58" s="53" t="s">
        <v>677</v>
      </c>
      <c r="I58" s="20" t="s">
        <v>990</v>
      </c>
    </row>
    <row r="59" spans="1:9" s="116" customFormat="1" ht="45">
      <c r="A59" s="24" t="s">
        <v>1041</v>
      </c>
      <c r="B59" s="24" t="s">
        <v>1042</v>
      </c>
      <c r="C59" s="24" t="s">
        <v>34</v>
      </c>
      <c r="D59" s="24" t="s">
        <v>1043</v>
      </c>
      <c r="E59" s="24" t="s">
        <v>1044</v>
      </c>
      <c r="I59" s="24" t="s">
        <v>1045</v>
      </c>
    </row>
    <row r="60" spans="1:9" s="62" customFormat="1" ht="30">
      <c r="A60" s="169" t="s">
        <v>1022</v>
      </c>
      <c r="B60" s="20" t="s">
        <v>33</v>
      </c>
      <c r="C60" s="19" t="s">
        <v>46</v>
      </c>
      <c r="D60" s="19" t="s">
        <v>1015</v>
      </c>
      <c r="E60" s="7" t="s">
        <v>1013</v>
      </c>
      <c r="F60" s="19" t="s">
        <v>1033</v>
      </c>
      <c r="G60" s="19" t="s">
        <v>37</v>
      </c>
      <c r="H60" s="19" t="s">
        <v>1035</v>
      </c>
      <c r="I60" s="20" t="s">
        <v>1025</v>
      </c>
    </row>
    <row r="61" spans="1:9" s="62" customFormat="1" ht="45">
      <c r="A61" s="169" t="s">
        <v>1010</v>
      </c>
      <c r="B61" s="20" t="s">
        <v>33</v>
      </c>
      <c r="C61" s="19" t="s">
        <v>34</v>
      </c>
      <c r="D61" s="19" t="s">
        <v>1016</v>
      </c>
      <c r="E61" s="19" t="s">
        <v>1023</v>
      </c>
      <c r="F61" s="19" t="s">
        <v>1017</v>
      </c>
      <c r="G61" s="7" t="s">
        <v>1036</v>
      </c>
      <c r="H61" s="19"/>
      <c r="I61" s="20" t="s">
        <v>1025</v>
      </c>
    </row>
    <row r="62" spans="1:9" s="62" customFormat="1" ht="60">
      <c r="A62" s="55" t="s">
        <v>1046</v>
      </c>
      <c r="B62" s="20" t="s">
        <v>33</v>
      </c>
      <c r="C62" s="20" t="s">
        <v>34</v>
      </c>
      <c r="D62" s="20" t="s">
        <v>1048</v>
      </c>
      <c r="E62" s="20" t="s">
        <v>244</v>
      </c>
      <c r="F62" s="35" t="s">
        <v>37</v>
      </c>
      <c r="G62" s="20" t="s">
        <v>1049</v>
      </c>
      <c r="H62" s="75" t="s">
        <v>259</v>
      </c>
      <c r="I62" s="20" t="s">
        <v>1025</v>
      </c>
    </row>
    <row r="63" spans="1:9" s="62" customFormat="1" ht="90">
      <c r="A63" s="55" t="s">
        <v>1047</v>
      </c>
      <c r="B63" s="20" t="s">
        <v>33</v>
      </c>
      <c r="C63" s="20" t="s">
        <v>34</v>
      </c>
      <c r="D63" s="20" t="s">
        <v>1014</v>
      </c>
      <c r="E63" s="20" t="s">
        <v>1024</v>
      </c>
      <c r="F63" s="20" t="s">
        <v>37</v>
      </c>
      <c r="G63" s="20" t="s">
        <v>1050</v>
      </c>
      <c r="H63" s="20" t="s">
        <v>336</v>
      </c>
      <c r="I63" s="20" t="s">
        <v>1025</v>
      </c>
    </row>
    <row r="64" spans="1:9" s="62" customFormat="1" ht="60">
      <c r="A64" s="55" t="s">
        <v>61</v>
      </c>
      <c r="B64" s="20" t="s">
        <v>33</v>
      </c>
      <c r="C64" s="20" t="s">
        <v>46</v>
      </c>
      <c r="D64" s="43" t="s">
        <v>368</v>
      </c>
      <c r="E64" s="20" t="s">
        <v>62</v>
      </c>
      <c r="F64" s="20" t="s">
        <v>936</v>
      </c>
      <c r="G64" s="7" t="s">
        <v>1129</v>
      </c>
      <c r="H64" s="20" t="s">
        <v>64</v>
      </c>
      <c r="I64" s="20" t="s">
        <v>1025</v>
      </c>
    </row>
    <row r="65" spans="1:9" s="62" customFormat="1" ht="45">
      <c r="A65" s="19" t="s">
        <v>265</v>
      </c>
      <c r="B65" s="7" t="s">
        <v>33</v>
      </c>
      <c r="C65" s="7" t="s">
        <v>34</v>
      </c>
      <c r="D65" s="20" t="s">
        <v>1004</v>
      </c>
      <c r="E65" s="20" t="s">
        <v>667</v>
      </c>
      <c r="F65" s="79" t="s">
        <v>669</v>
      </c>
      <c r="G65" s="7" t="s">
        <v>1006</v>
      </c>
      <c r="H65" s="121" t="s">
        <v>1008</v>
      </c>
      <c r="I65" s="19" t="s">
        <v>932</v>
      </c>
    </row>
    <row r="66" spans="1:9" s="62" customFormat="1" ht="45">
      <c r="A66" s="19" t="s">
        <v>266</v>
      </c>
      <c r="B66" s="7" t="s">
        <v>33</v>
      </c>
      <c r="C66" s="7" t="s">
        <v>34</v>
      </c>
      <c r="D66" s="20" t="s">
        <v>1005</v>
      </c>
      <c r="E66" s="20" t="s">
        <v>668</v>
      </c>
      <c r="F66" s="79" t="s">
        <v>669</v>
      </c>
      <c r="G66" s="7" t="s">
        <v>1007</v>
      </c>
      <c r="H66" s="121" t="s">
        <v>1009</v>
      </c>
      <c r="I66" s="19" t="s">
        <v>932</v>
      </c>
    </row>
    <row r="67" spans="1:9" ht="60">
      <c r="A67" s="7" t="s">
        <v>144</v>
      </c>
      <c r="B67" s="7" t="s">
        <v>33</v>
      </c>
      <c r="C67" s="7" t="s">
        <v>46</v>
      </c>
      <c r="D67" s="20" t="s">
        <v>35</v>
      </c>
      <c r="E67" s="7" t="s">
        <v>805</v>
      </c>
      <c r="F67" s="7" t="s">
        <v>804</v>
      </c>
      <c r="G67" s="7" t="s">
        <v>1083</v>
      </c>
      <c r="H67" s="7" t="s">
        <v>146</v>
      </c>
      <c r="I67" s="7" t="s">
        <v>803</v>
      </c>
    </row>
    <row r="68" spans="1:9" s="33" customFormat="1" ht="75">
      <c r="A68" s="20" t="s">
        <v>434</v>
      </c>
      <c r="B68" s="20" t="s">
        <v>150</v>
      </c>
      <c r="C68" s="20" t="s">
        <v>34</v>
      </c>
      <c r="D68" s="20" t="s">
        <v>476</v>
      </c>
      <c r="E68" s="20" t="s">
        <v>436</v>
      </c>
      <c r="F68" s="20" t="s">
        <v>235</v>
      </c>
      <c r="G68" s="20" t="s">
        <v>437</v>
      </c>
      <c r="H68" s="82" t="s">
        <v>236</v>
      </c>
      <c r="I68" s="20"/>
    </row>
    <row r="69" spans="1:9" ht="30">
      <c r="A69" s="43" t="s">
        <v>281</v>
      </c>
      <c r="B69" s="43" t="s">
        <v>150</v>
      </c>
      <c r="C69" s="43" t="s">
        <v>34</v>
      </c>
      <c r="D69" s="43" t="s">
        <v>35</v>
      </c>
      <c r="E69" s="20" t="s">
        <v>282</v>
      </c>
      <c r="F69" s="29" t="s">
        <v>235</v>
      </c>
      <c r="G69" s="29" t="s">
        <v>438</v>
      </c>
      <c r="H69" s="129" t="s">
        <v>236</v>
      </c>
      <c r="I69" s="43"/>
    </row>
    <row r="70" spans="1:9" s="33" customFormat="1" ht="30">
      <c r="A70" s="43" t="s">
        <v>283</v>
      </c>
      <c r="B70" s="43" t="s">
        <v>150</v>
      </c>
      <c r="C70" s="43" t="s">
        <v>34</v>
      </c>
      <c r="D70" s="43" t="s">
        <v>35</v>
      </c>
      <c r="E70" s="20" t="s">
        <v>284</v>
      </c>
      <c r="F70" s="29" t="s">
        <v>235</v>
      </c>
      <c r="G70" s="29" t="s">
        <v>439</v>
      </c>
      <c r="H70" s="129" t="s">
        <v>236</v>
      </c>
      <c r="I70" s="20"/>
    </row>
    <row r="71" spans="1:9" s="33" customFormat="1" ht="30">
      <c r="A71" s="43" t="s">
        <v>285</v>
      </c>
      <c r="B71" s="43" t="s">
        <v>150</v>
      </c>
      <c r="C71" s="43" t="s">
        <v>34</v>
      </c>
      <c r="D71" s="43" t="s">
        <v>35</v>
      </c>
      <c r="E71" s="20" t="s">
        <v>286</v>
      </c>
      <c r="F71" s="29" t="s">
        <v>235</v>
      </c>
      <c r="G71" s="29" t="s">
        <v>440</v>
      </c>
      <c r="H71" s="129" t="s">
        <v>236</v>
      </c>
      <c r="I71" s="29"/>
    </row>
    <row r="72" spans="1:9" s="33" customFormat="1" ht="30">
      <c r="A72" s="43" t="s">
        <v>287</v>
      </c>
      <c r="B72" s="43" t="s">
        <v>150</v>
      </c>
      <c r="C72" s="43" t="s">
        <v>34</v>
      </c>
      <c r="D72" s="43" t="s">
        <v>35</v>
      </c>
      <c r="E72" s="20" t="s">
        <v>288</v>
      </c>
      <c r="F72" s="29" t="s">
        <v>235</v>
      </c>
      <c r="G72" s="29" t="s">
        <v>441</v>
      </c>
      <c r="H72" s="129" t="s">
        <v>236</v>
      </c>
      <c r="I72" s="29"/>
    </row>
    <row r="73" spans="1:9">
      <c r="A73" s="62"/>
      <c r="B73" s="62"/>
      <c r="C73" s="62"/>
      <c r="D73" s="62"/>
      <c r="E73" s="62"/>
      <c r="F73" s="62"/>
      <c r="G73" s="62"/>
      <c r="H73" s="62"/>
      <c r="I73" s="62"/>
    </row>
  </sheetData>
  <mergeCells count="4">
    <mergeCell ref="A43:B43"/>
    <mergeCell ref="C43:E43"/>
    <mergeCell ref="F43:H43"/>
    <mergeCell ref="A1:B1"/>
  </mergeCells>
  <hyperlinks>
    <hyperlink ref="H31" r:id="rId1" xr:uid="{00000000-0004-0000-0600-000000000000}"/>
    <hyperlink ref="H39" r:id="rId2" xr:uid="{00000000-0004-0000-0600-000001000000}"/>
    <hyperlink ref="H34" r:id="rId3" xr:uid="{00000000-0004-0000-0600-000002000000}"/>
    <hyperlink ref="H62" r:id="rId4" xr:uid="{EDE58885-234E-44EE-AE29-E5E477EC0FEB}"/>
  </hyperlinks>
  <pageMargins left="0.7" right="0.7" top="0.75" bottom="0.75" header="0.3" footer="0.3"/>
  <pageSetup paperSize="9" orientation="portrait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194"/>
  <sheetViews>
    <sheetView zoomScaleNormal="100" workbookViewId="0">
      <pane xSplit="1" ySplit="5" topLeftCell="C51" activePane="bottomRight" state="frozen"/>
      <selection pane="topRight" activeCell="B1" sqref="B1"/>
      <selection pane="bottomLeft" activeCell="A5" sqref="A5"/>
      <selection pane="bottomRight" activeCell="G10" sqref="G10"/>
    </sheetView>
  </sheetViews>
  <sheetFormatPr defaultColWidth="9.140625" defaultRowHeight="14.25"/>
  <cols>
    <col min="1" max="1" width="40.5703125" style="4" customWidth="1"/>
    <col min="2" max="2" width="43" style="4" customWidth="1"/>
    <col min="3" max="6" width="40.5703125" style="4" customWidth="1"/>
    <col min="7" max="7" width="51.5703125" style="4" customWidth="1"/>
    <col min="8" max="8" width="40.5703125" style="4" customWidth="1"/>
    <col min="9" max="9" width="77.5703125" style="4" customWidth="1"/>
    <col min="10" max="16384" width="9.140625" style="4"/>
  </cols>
  <sheetData>
    <row r="1" spans="1:29" s="62" customFormat="1" ht="18" customHeight="1">
      <c r="A1" s="61" t="s">
        <v>298</v>
      </c>
      <c r="B1" s="43"/>
      <c r="C1" s="43"/>
      <c r="E1" s="20"/>
      <c r="F1" s="43"/>
      <c r="G1" s="43"/>
      <c r="H1" s="43"/>
      <c r="I1" s="43"/>
    </row>
    <row r="2" spans="1:29" s="62" customFormat="1" ht="18" customHeight="1">
      <c r="A2" s="20" t="s">
        <v>1095</v>
      </c>
      <c r="B2" s="43"/>
      <c r="C2" s="43"/>
      <c r="D2" s="20"/>
      <c r="E2" s="20"/>
      <c r="F2" s="43"/>
      <c r="G2" s="43"/>
      <c r="H2" s="43"/>
      <c r="I2" s="43"/>
    </row>
    <row r="3" spans="1:29" s="62" customFormat="1" ht="33" customHeight="1">
      <c r="A3" s="164" t="s">
        <v>983</v>
      </c>
      <c r="B3" s="43"/>
      <c r="C3" s="43"/>
      <c r="D3" s="20"/>
      <c r="E3" s="20"/>
      <c r="F3" s="43"/>
      <c r="G3" s="43"/>
      <c r="H3" s="43"/>
      <c r="I3" s="43"/>
    </row>
    <row r="4" spans="1:29" s="62" customFormat="1" ht="18" customHeight="1">
      <c r="A4" s="43"/>
      <c r="B4" s="43"/>
      <c r="C4" s="43"/>
      <c r="D4" s="20"/>
      <c r="E4" s="20"/>
      <c r="F4" s="43"/>
      <c r="G4" s="43"/>
      <c r="H4" s="43"/>
      <c r="I4" s="43"/>
    </row>
    <row r="5" spans="1:29" ht="30">
      <c r="A5" s="16" t="s">
        <v>23</v>
      </c>
      <c r="B5" s="16" t="s">
        <v>24</v>
      </c>
      <c r="C5" s="16" t="s">
        <v>25</v>
      </c>
      <c r="D5" s="16" t="s">
        <v>26</v>
      </c>
      <c r="E5" s="16" t="s">
        <v>27</v>
      </c>
      <c r="F5" s="16" t="s">
        <v>28</v>
      </c>
      <c r="G5" s="16" t="s">
        <v>29</v>
      </c>
      <c r="H5" s="16" t="s">
        <v>30</v>
      </c>
      <c r="I5" s="16" t="s">
        <v>31</v>
      </c>
    </row>
    <row r="6" spans="1:29" s="33" customFormat="1" ht="45">
      <c r="A6" s="43" t="s">
        <v>32</v>
      </c>
      <c r="B6" s="43" t="s">
        <v>33</v>
      </c>
      <c r="C6" s="43" t="s">
        <v>34</v>
      </c>
      <c r="D6" s="20" t="s">
        <v>35</v>
      </c>
      <c r="E6" s="20" t="s">
        <v>36</v>
      </c>
      <c r="F6" s="20" t="s">
        <v>37</v>
      </c>
      <c r="G6" s="20" t="s">
        <v>480</v>
      </c>
      <c r="H6" s="20" t="s">
        <v>37</v>
      </c>
      <c r="I6" s="43"/>
      <c r="J6" s="62"/>
      <c r="K6" s="62"/>
      <c r="L6" s="62"/>
    </row>
    <row r="7" spans="1:29" ht="45">
      <c r="A7" s="43" t="s">
        <v>202</v>
      </c>
      <c r="B7" s="43" t="s">
        <v>33</v>
      </c>
      <c r="C7" s="43" t="s">
        <v>46</v>
      </c>
      <c r="D7" s="43" t="s">
        <v>35</v>
      </c>
      <c r="E7" s="30" t="s">
        <v>203</v>
      </c>
      <c r="F7" s="20" t="s">
        <v>37</v>
      </c>
      <c r="G7" s="30" t="s">
        <v>487</v>
      </c>
      <c r="H7" s="30" t="s">
        <v>486</v>
      </c>
      <c r="I7" s="43"/>
      <c r="J7" s="62"/>
      <c r="K7" s="62"/>
      <c r="L7" s="62"/>
    </row>
    <row r="8" spans="1:29" ht="60">
      <c r="A8" s="48" t="s">
        <v>221</v>
      </c>
      <c r="B8" s="48" t="s">
        <v>196</v>
      </c>
      <c r="C8" s="48" t="s">
        <v>46</v>
      </c>
      <c r="D8" s="24" t="s">
        <v>222</v>
      </c>
      <c r="E8" s="24" t="s">
        <v>223</v>
      </c>
      <c r="F8" s="24" t="s">
        <v>59</v>
      </c>
      <c r="G8" s="25" t="s">
        <v>1003</v>
      </c>
      <c r="H8" s="23" t="s">
        <v>37</v>
      </c>
      <c r="I8" s="23" t="s">
        <v>1001</v>
      </c>
      <c r="J8" s="62"/>
      <c r="K8" s="62"/>
      <c r="L8" s="62"/>
    </row>
    <row r="9" spans="1:29" ht="15">
      <c r="A9" s="76" t="s">
        <v>65</v>
      </c>
      <c r="B9" s="43" t="s">
        <v>33</v>
      </c>
      <c r="C9" s="43" t="s">
        <v>46</v>
      </c>
      <c r="D9" s="20" t="s">
        <v>222</v>
      </c>
      <c r="E9" s="20" t="s">
        <v>223</v>
      </c>
      <c r="F9" s="35" t="s">
        <v>37</v>
      </c>
      <c r="G9" s="20" t="s">
        <v>135</v>
      </c>
      <c r="H9" s="20" t="s">
        <v>289</v>
      </c>
      <c r="I9" s="43"/>
      <c r="J9" s="62"/>
      <c r="K9" s="62"/>
      <c r="L9" s="62"/>
    </row>
    <row r="10" spans="1:29" ht="45">
      <c r="A10" s="76" t="s">
        <v>61</v>
      </c>
      <c r="B10" s="43" t="s">
        <v>33</v>
      </c>
      <c r="C10" s="43" t="s">
        <v>46</v>
      </c>
      <c r="D10" s="20" t="s">
        <v>368</v>
      </c>
      <c r="E10" s="20" t="s">
        <v>62</v>
      </c>
      <c r="F10" s="20" t="s">
        <v>936</v>
      </c>
      <c r="G10" s="7" t="s">
        <v>1129</v>
      </c>
      <c r="H10" s="20" t="s">
        <v>64</v>
      </c>
      <c r="I10" s="43"/>
      <c r="J10" s="62"/>
      <c r="K10" s="62"/>
      <c r="L10" s="62"/>
    </row>
    <row r="11" spans="1:29" ht="60">
      <c r="A11" s="48" t="s">
        <v>225</v>
      </c>
      <c r="B11" s="48" t="s">
        <v>165</v>
      </c>
      <c r="C11" s="48" t="s">
        <v>46</v>
      </c>
      <c r="D11" s="24" t="s">
        <v>226</v>
      </c>
      <c r="E11" s="24" t="s">
        <v>227</v>
      </c>
      <c r="F11" s="24" t="s">
        <v>59</v>
      </c>
      <c r="G11" s="25" t="s">
        <v>1003</v>
      </c>
      <c r="H11" s="23" t="s">
        <v>37</v>
      </c>
      <c r="I11" s="23" t="s">
        <v>1001</v>
      </c>
      <c r="J11" s="62"/>
      <c r="K11" s="62"/>
      <c r="L11" s="62"/>
    </row>
    <row r="12" spans="1:29" ht="45">
      <c r="A12" s="76" t="s">
        <v>61</v>
      </c>
      <c r="B12" s="43" t="s">
        <v>33</v>
      </c>
      <c r="C12" s="43" t="s">
        <v>46</v>
      </c>
      <c r="D12" s="20" t="s">
        <v>368</v>
      </c>
      <c r="E12" s="20" t="s">
        <v>62</v>
      </c>
      <c r="F12" s="20" t="s">
        <v>936</v>
      </c>
      <c r="G12" s="7" t="s">
        <v>1129</v>
      </c>
      <c r="H12" s="20" t="s">
        <v>64</v>
      </c>
      <c r="I12" s="43"/>
      <c r="J12" s="62"/>
      <c r="K12" s="62"/>
      <c r="L12" s="62"/>
    </row>
    <row r="13" spans="1:29" ht="75">
      <c r="A13" s="76" t="s">
        <v>65</v>
      </c>
      <c r="B13" s="43" t="s">
        <v>33</v>
      </c>
      <c r="C13" s="43" t="s">
        <v>46</v>
      </c>
      <c r="D13" s="20" t="s">
        <v>226</v>
      </c>
      <c r="E13" s="20" t="s">
        <v>227</v>
      </c>
      <c r="F13" s="35" t="s">
        <v>37</v>
      </c>
      <c r="G13" s="20" t="s">
        <v>823</v>
      </c>
      <c r="H13" s="20" t="s">
        <v>174</v>
      </c>
      <c r="I13" s="43"/>
      <c r="J13" s="62"/>
      <c r="K13" s="62"/>
      <c r="L13" s="62"/>
    </row>
    <row r="14" spans="1:29" ht="30">
      <c r="A14" s="76" t="s">
        <v>67</v>
      </c>
      <c r="B14" s="43" t="s">
        <v>33</v>
      </c>
      <c r="C14" s="43" t="s">
        <v>46</v>
      </c>
      <c r="D14" s="43" t="s">
        <v>35</v>
      </c>
      <c r="E14" s="20" t="s">
        <v>175</v>
      </c>
      <c r="F14" s="29" t="s">
        <v>914</v>
      </c>
      <c r="G14" s="29" t="s">
        <v>915</v>
      </c>
      <c r="H14" s="20" t="s">
        <v>8</v>
      </c>
      <c r="I14" s="20" t="s">
        <v>916</v>
      </c>
      <c r="J14" s="62"/>
      <c r="K14" s="62"/>
      <c r="L14" s="62"/>
    </row>
    <row r="15" spans="1:29" ht="45">
      <c r="A15" s="20" t="s">
        <v>406</v>
      </c>
      <c r="B15" s="20" t="s">
        <v>33</v>
      </c>
      <c r="C15" s="20" t="s">
        <v>34</v>
      </c>
      <c r="D15" s="20" t="s">
        <v>477</v>
      </c>
      <c r="E15" s="20" t="s">
        <v>428</v>
      </c>
      <c r="F15" s="20" t="s">
        <v>862</v>
      </c>
      <c r="G15" s="22" t="s">
        <v>905</v>
      </c>
      <c r="H15" s="20" t="s">
        <v>917</v>
      </c>
      <c r="I15" s="20" t="s">
        <v>916</v>
      </c>
      <c r="J15" s="62"/>
      <c r="K15" s="62"/>
      <c r="L15" s="62"/>
    </row>
    <row r="16" spans="1:29" s="32" customFormat="1" ht="90">
      <c r="A16" s="24" t="s">
        <v>404</v>
      </c>
      <c r="B16" s="24" t="s">
        <v>418</v>
      </c>
      <c r="C16" s="24" t="s">
        <v>34</v>
      </c>
      <c r="D16" s="24" t="s">
        <v>35</v>
      </c>
      <c r="E16" s="24" t="s">
        <v>475</v>
      </c>
      <c r="F16" s="24" t="s">
        <v>59</v>
      </c>
      <c r="G16" s="31" t="s">
        <v>920</v>
      </c>
      <c r="H16" s="24"/>
      <c r="I16" s="24"/>
      <c r="J16" s="62"/>
      <c r="K16" s="62"/>
      <c r="L16" s="62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12" s="33" customFormat="1" ht="45">
      <c r="A17" s="56" t="s">
        <v>67</v>
      </c>
      <c r="B17" s="20" t="s">
        <v>33</v>
      </c>
      <c r="C17" s="20" t="s">
        <v>46</v>
      </c>
      <c r="D17" s="20" t="s">
        <v>471</v>
      </c>
      <c r="E17" s="20" t="s">
        <v>419</v>
      </c>
      <c r="F17" s="20" t="s">
        <v>1123</v>
      </c>
      <c r="G17" s="20" t="s">
        <v>474</v>
      </c>
      <c r="H17" s="20" t="s">
        <v>49</v>
      </c>
      <c r="I17" s="20" t="s">
        <v>916</v>
      </c>
      <c r="J17" s="62"/>
      <c r="K17" s="62"/>
      <c r="L17" s="62"/>
    </row>
    <row r="18" spans="1:12" ht="90.75" customHeight="1">
      <c r="A18" s="56" t="s">
        <v>488</v>
      </c>
      <c r="B18" s="30" t="s">
        <v>405</v>
      </c>
      <c r="C18" s="20" t="s">
        <v>46</v>
      </c>
      <c r="D18" s="20" t="s">
        <v>1125</v>
      </c>
      <c r="E18" s="20" t="s">
        <v>429</v>
      </c>
      <c r="F18" s="20" t="s">
        <v>430</v>
      </c>
      <c r="G18" s="20" t="s">
        <v>484</v>
      </c>
      <c r="H18" s="20">
        <v>491</v>
      </c>
      <c r="I18" s="20"/>
      <c r="J18" s="62"/>
      <c r="K18" s="62"/>
      <c r="L18" s="62"/>
    </row>
    <row r="19" spans="1:12" ht="15">
      <c r="A19" s="48" t="s">
        <v>85</v>
      </c>
      <c r="B19" s="48" t="s">
        <v>1051</v>
      </c>
      <c r="C19" s="48" t="s">
        <v>34</v>
      </c>
      <c r="D19" s="48" t="s">
        <v>105</v>
      </c>
      <c r="E19" s="48" t="s">
        <v>290</v>
      </c>
      <c r="F19" s="24" t="s">
        <v>59</v>
      </c>
      <c r="G19" s="31" t="s">
        <v>60</v>
      </c>
      <c r="H19" s="24" t="s">
        <v>37</v>
      </c>
      <c r="I19" s="24"/>
      <c r="J19" s="62"/>
      <c r="K19" s="62"/>
      <c r="L19" s="62"/>
    </row>
    <row r="20" spans="1:12" ht="15">
      <c r="A20" s="76" t="s">
        <v>67</v>
      </c>
      <c r="B20" s="43" t="s">
        <v>33</v>
      </c>
      <c r="C20" s="20" t="s">
        <v>46</v>
      </c>
      <c r="D20" s="43" t="s">
        <v>291</v>
      </c>
      <c r="E20" s="20" t="s">
        <v>292</v>
      </c>
      <c r="F20" s="30" t="s">
        <v>96</v>
      </c>
      <c r="G20" s="20" t="s">
        <v>94</v>
      </c>
      <c r="H20" s="20" t="s">
        <v>293</v>
      </c>
      <c r="I20" s="20"/>
      <c r="J20" s="62"/>
      <c r="K20" s="62"/>
      <c r="L20" s="62"/>
    </row>
    <row r="21" spans="1:12" ht="15">
      <c r="A21" s="56" t="s">
        <v>89</v>
      </c>
      <c r="B21" s="7" t="s">
        <v>33</v>
      </c>
      <c r="C21" s="7" t="s">
        <v>34</v>
      </c>
      <c r="D21" s="20" t="s">
        <v>77</v>
      </c>
      <c r="E21" s="20" t="s">
        <v>82</v>
      </c>
      <c r="F21" s="7" t="s">
        <v>37</v>
      </c>
      <c r="G21" s="7" t="s">
        <v>90</v>
      </c>
      <c r="H21" s="7" t="s">
        <v>37</v>
      </c>
      <c r="I21" s="22" t="s">
        <v>992</v>
      </c>
    </row>
    <row r="22" spans="1:12" ht="15">
      <c r="A22" s="76" t="s">
        <v>91</v>
      </c>
      <c r="B22" s="43" t="s">
        <v>33</v>
      </c>
      <c r="C22" s="20" t="s">
        <v>34</v>
      </c>
      <c r="D22" s="20" t="s">
        <v>92</v>
      </c>
      <c r="E22" s="20" t="s">
        <v>93</v>
      </c>
      <c r="F22" s="29" t="s">
        <v>866</v>
      </c>
      <c r="G22" s="20" t="s">
        <v>94</v>
      </c>
      <c r="H22" s="20" t="s">
        <v>95</v>
      </c>
      <c r="I22" s="20" t="s">
        <v>880</v>
      </c>
      <c r="J22" s="62"/>
      <c r="K22" s="62"/>
      <c r="L22" s="62"/>
    </row>
    <row r="23" spans="1:12" ht="45">
      <c r="A23" s="76" t="s">
        <v>97</v>
      </c>
      <c r="B23" s="43" t="s">
        <v>33</v>
      </c>
      <c r="C23" s="20" t="s">
        <v>34</v>
      </c>
      <c r="D23" s="20" t="s">
        <v>98</v>
      </c>
      <c r="E23" s="20" t="s">
        <v>99</v>
      </c>
      <c r="F23" s="20" t="s">
        <v>37</v>
      </c>
      <c r="G23" s="20" t="s">
        <v>100</v>
      </c>
      <c r="H23" s="20" t="s">
        <v>37</v>
      </c>
      <c r="I23" s="20"/>
      <c r="J23" s="62"/>
      <c r="K23" s="62"/>
      <c r="L23" s="62"/>
    </row>
    <row r="24" spans="1:12" ht="75">
      <c r="A24" s="76" t="s">
        <v>101</v>
      </c>
      <c r="B24" s="43" t="s">
        <v>33</v>
      </c>
      <c r="C24" s="20" t="s">
        <v>34</v>
      </c>
      <c r="D24" s="20" t="s">
        <v>102</v>
      </c>
      <c r="E24" s="20" t="s">
        <v>103</v>
      </c>
      <c r="F24" s="20" t="s">
        <v>37</v>
      </c>
      <c r="G24" s="20" t="s">
        <v>397</v>
      </c>
      <c r="H24" s="53" t="s">
        <v>387</v>
      </c>
      <c r="I24" s="43"/>
      <c r="J24" s="62"/>
      <c r="K24" s="62"/>
      <c r="L24" s="62"/>
    </row>
    <row r="25" spans="1:12" ht="45">
      <c r="A25" s="76" t="s">
        <v>384</v>
      </c>
      <c r="B25" s="43" t="s">
        <v>150</v>
      </c>
      <c r="C25" s="20" t="s">
        <v>34</v>
      </c>
      <c r="D25" s="20" t="s">
        <v>386</v>
      </c>
      <c r="E25" s="20" t="s">
        <v>385</v>
      </c>
      <c r="F25" s="29" t="s">
        <v>235</v>
      </c>
      <c r="G25" s="20" t="s">
        <v>398</v>
      </c>
      <c r="H25" s="53" t="s">
        <v>236</v>
      </c>
      <c r="I25" s="20"/>
      <c r="J25" s="62"/>
      <c r="K25" s="62"/>
      <c r="L25" s="62"/>
    </row>
    <row r="26" spans="1:12" ht="15">
      <c r="A26" s="76" t="s">
        <v>104</v>
      </c>
      <c r="B26" s="43" t="s">
        <v>33</v>
      </c>
      <c r="C26" s="20" t="s">
        <v>46</v>
      </c>
      <c r="D26" s="20" t="s">
        <v>105</v>
      </c>
      <c r="E26" s="20" t="s">
        <v>106</v>
      </c>
      <c r="F26" s="20" t="s">
        <v>37</v>
      </c>
      <c r="G26" s="20" t="s">
        <v>107</v>
      </c>
      <c r="H26" s="43">
        <v>151234991</v>
      </c>
      <c r="I26" s="43"/>
      <c r="J26" s="62"/>
      <c r="K26" s="62"/>
      <c r="L26" s="62"/>
    </row>
    <row r="27" spans="1:12" ht="45">
      <c r="A27" s="56" t="s">
        <v>61</v>
      </c>
      <c r="B27" s="20" t="s">
        <v>33</v>
      </c>
      <c r="C27" s="20" t="s">
        <v>46</v>
      </c>
      <c r="D27" s="20" t="s">
        <v>368</v>
      </c>
      <c r="E27" s="20" t="s">
        <v>62</v>
      </c>
      <c r="F27" s="20" t="s">
        <v>936</v>
      </c>
      <c r="G27" s="7" t="s">
        <v>1129</v>
      </c>
      <c r="H27" s="20" t="s">
        <v>64</v>
      </c>
      <c r="I27" s="43"/>
      <c r="J27" s="62"/>
      <c r="K27" s="62"/>
      <c r="L27" s="62"/>
    </row>
    <row r="28" spans="1:12" ht="15">
      <c r="A28" s="48" t="s">
        <v>923</v>
      </c>
      <c r="B28" s="48" t="s">
        <v>196</v>
      </c>
      <c r="C28" s="48" t="s">
        <v>34</v>
      </c>
      <c r="D28" s="48" t="s">
        <v>112</v>
      </c>
      <c r="E28" s="24" t="s">
        <v>294</v>
      </c>
      <c r="F28" s="24" t="s">
        <v>59</v>
      </c>
      <c r="G28" s="31" t="s">
        <v>60</v>
      </c>
      <c r="H28" s="24" t="s">
        <v>37</v>
      </c>
      <c r="I28" s="24" t="s">
        <v>922</v>
      </c>
      <c r="J28" s="62"/>
      <c r="K28" s="62"/>
      <c r="L28" s="62"/>
    </row>
    <row r="29" spans="1:12" ht="15">
      <c r="A29" s="76" t="s">
        <v>65</v>
      </c>
      <c r="B29" s="43" t="s">
        <v>33</v>
      </c>
      <c r="C29" s="43" t="s">
        <v>46</v>
      </c>
      <c r="D29" s="43" t="s">
        <v>112</v>
      </c>
      <c r="E29" s="43" t="s">
        <v>295</v>
      </c>
      <c r="F29" s="81" t="s">
        <v>37</v>
      </c>
      <c r="G29" s="20" t="s">
        <v>220</v>
      </c>
      <c r="H29" s="82" t="s">
        <v>296</v>
      </c>
      <c r="I29" s="43"/>
      <c r="J29" s="62"/>
      <c r="K29" s="62"/>
      <c r="L29" s="62"/>
    </row>
    <row r="30" spans="1:12" ht="45">
      <c r="A30" s="76" t="s">
        <v>61</v>
      </c>
      <c r="B30" s="43" t="s">
        <v>33</v>
      </c>
      <c r="C30" s="43" t="s">
        <v>46</v>
      </c>
      <c r="D30" s="20" t="s">
        <v>368</v>
      </c>
      <c r="E30" s="20" t="s">
        <v>62</v>
      </c>
      <c r="F30" s="20" t="s">
        <v>936</v>
      </c>
      <c r="G30" s="7" t="s">
        <v>1129</v>
      </c>
      <c r="H30" s="20" t="s">
        <v>64</v>
      </c>
      <c r="I30" s="43"/>
      <c r="J30" s="62"/>
      <c r="K30" s="62"/>
      <c r="L30" s="62"/>
    </row>
    <row r="31" spans="1:12" ht="15">
      <c r="A31" s="24" t="s">
        <v>246</v>
      </c>
      <c r="B31" s="24" t="s">
        <v>196</v>
      </c>
      <c r="C31" s="24" t="s">
        <v>34</v>
      </c>
      <c r="D31" s="24" t="s">
        <v>247</v>
      </c>
      <c r="E31" s="24" t="s">
        <v>248</v>
      </c>
      <c r="F31" s="24" t="s">
        <v>59</v>
      </c>
      <c r="G31" s="31" t="s">
        <v>60</v>
      </c>
      <c r="H31" s="24" t="s">
        <v>37</v>
      </c>
      <c r="I31" s="24"/>
      <c r="J31" s="62"/>
      <c r="K31" s="62"/>
      <c r="L31" s="62"/>
    </row>
    <row r="32" spans="1:12" ht="15">
      <c r="A32" s="76" t="s">
        <v>65</v>
      </c>
      <c r="B32" s="43" t="s">
        <v>33</v>
      </c>
      <c r="C32" s="20" t="s">
        <v>46</v>
      </c>
      <c r="D32" s="20" t="s">
        <v>81</v>
      </c>
      <c r="E32" s="20" t="s">
        <v>243</v>
      </c>
      <c r="F32" s="20" t="s">
        <v>37</v>
      </c>
      <c r="G32" s="20" t="s">
        <v>83</v>
      </c>
      <c r="H32" s="77" t="s">
        <v>84</v>
      </c>
      <c r="I32" s="43"/>
      <c r="J32" s="62"/>
      <c r="K32" s="62"/>
      <c r="L32" s="62"/>
    </row>
    <row r="33" spans="1:12" ht="45">
      <c r="A33" s="76" t="s">
        <v>61</v>
      </c>
      <c r="B33" s="43" t="s">
        <v>33</v>
      </c>
      <c r="C33" s="20" t="s">
        <v>46</v>
      </c>
      <c r="D33" s="20" t="s">
        <v>368</v>
      </c>
      <c r="E33" s="20" t="s">
        <v>62</v>
      </c>
      <c r="F33" s="20" t="s">
        <v>936</v>
      </c>
      <c r="G33" s="7" t="s">
        <v>1129</v>
      </c>
      <c r="H33" s="20" t="s">
        <v>64</v>
      </c>
      <c r="I33" s="43"/>
      <c r="J33" s="62"/>
      <c r="K33" s="62"/>
      <c r="L33" s="62"/>
    </row>
    <row r="34" spans="1:12" ht="90">
      <c r="A34" s="43" t="s">
        <v>176</v>
      </c>
      <c r="B34" s="43" t="s">
        <v>177</v>
      </c>
      <c r="C34" s="43" t="s">
        <v>46</v>
      </c>
      <c r="D34" s="20" t="s">
        <v>178</v>
      </c>
      <c r="E34" s="20" t="s">
        <v>179</v>
      </c>
      <c r="F34" s="20" t="s">
        <v>37</v>
      </c>
      <c r="G34" s="83" t="s">
        <v>60</v>
      </c>
      <c r="H34" s="20" t="s">
        <v>937</v>
      </c>
      <c r="I34" s="43"/>
      <c r="J34" s="62"/>
      <c r="K34" s="62"/>
      <c r="L34" s="62"/>
    </row>
    <row r="35" spans="1:12" s="62" customFormat="1" ht="30">
      <c r="A35" s="24" t="s">
        <v>260</v>
      </c>
      <c r="B35" s="24" t="s">
        <v>884</v>
      </c>
      <c r="C35" s="24" t="s">
        <v>34</v>
      </c>
      <c r="D35" s="24" t="s">
        <v>680</v>
      </c>
      <c r="E35" s="24" t="s">
        <v>261</v>
      </c>
      <c r="F35" s="24" t="s">
        <v>59</v>
      </c>
      <c r="G35" s="31" t="s">
        <v>60</v>
      </c>
      <c r="H35" s="24" t="s">
        <v>37</v>
      </c>
      <c r="I35" s="24" t="s">
        <v>988</v>
      </c>
    </row>
    <row r="36" spans="1:12" s="62" customFormat="1" ht="150" customHeight="1">
      <c r="A36" s="179" t="s">
        <v>262</v>
      </c>
      <c r="B36" s="180"/>
      <c r="C36" s="181" t="s">
        <v>1031</v>
      </c>
      <c r="D36" s="182"/>
      <c r="E36" s="182"/>
      <c r="F36" s="181" t="s">
        <v>890</v>
      </c>
      <c r="G36" s="182"/>
      <c r="H36" s="182"/>
      <c r="I36" s="78"/>
    </row>
    <row r="37" spans="1:12" s="62" customFormat="1" ht="90">
      <c r="A37" s="56" t="s">
        <v>263</v>
      </c>
      <c r="B37" s="20" t="s">
        <v>33</v>
      </c>
      <c r="C37" s="20" t="s">
        <v>46</v>
      </c>
      <c r="D37" s="20" t="s">
        <v>664</v>
      </c>
      <c r="E37" s="20" t="s">
        <v>264</v>
      </c>
      <c r="F37" s="30" t="s">
        <v>1027</v>
      </c>
      <c r="G37" s="20" t="s">
        <v>1029</v>
      </c>
      <c r="H37" s="30" t="s">
        <v>1028</v>
      </c>
      <c r="I37" s="20" t="s">
        <v>1030</v>
      </c>
    </row>
    <row r="38" spans="1:12" s="62" customFormat="1" ht="30">
      <c r="A38" s="56" t="s">
        <v>265</v>
      </c>
      <c r="B38" s="20" t="s">
        <v>33</v>
      </c>
      <c r="C38" s="20" t="s">
        <v>34</v>
      </c>
      <c r="D38" s="20" t="s">
        <v>665</v>
      </c>
      <c r="E38" s="20" t="s">
        <v>667</v>
      </c>
      <c r="F38" s="79" t="s">
        <v>669</v>
      </c>
      <c r="G38" s="80" t="s">
        <v>681</v>
      </c>
      <c r="H38" s="121" t="s">
        <v>671</v>
      </c>
      <c r="I38" s="20" t="s">
        <v>679</v>
      </c>
    </row>
    <row r="39" spans="1:12" s="62" customFormat="1" ht="30">
      <c r="A39" s="56" t="s">
        <v>266</v>
      </c>
      <c r="B39" s="20" t="s">
        <v>33</v>
      </c>
      <c r="C39" s="20" t="s">
        <v>34</v>
      </c>
      <c r="D39" s="20" t="s">
        <v>666</v>
      </c>
      <c r="E39" s="20" t="s">
        <v>668</v>
      </c>
      <c r="F39" s="79" t="s">
        <v>669</v>
      </c>
      <c r="G39" s="80" t="s">
        <v>681</v>
      </c>
      <c r="H39" s="121" t="s">
        <v>670</v>
      </c>
      <c r="I39" s="20" t="s">
        <v>679</v>
      </c>
    </row>
    <row r="40" spans="1:12" s="62" customFormat="1" ht="45">
      <c r="A40" s="56" t="s">
        <v>269</v>
      </c>
      <c r="B40" s="20" t="s">
        <v>150</v>
      </c>
      <c r="C40" s="20" t="s">
        <v>34</v>
      </c>
      <c r="D40" s="20" t="s">
        <v>389</v>
      </c>
      <c r="E40" s="20" t="s">
        <v>390</v>
      </c>
      <c r="F40" s="30" t="s">
        <v>235</v>
      </c>
      <c r="G40" s="20" t="s">
        <v>270</v>
      </c>
      <c r="H40" s="30" t="s">
        <v>236</v>
      </c>
      <c r="I40" s="20"/>
    </row>
    <row r="41" spans="1:12" s="62" customFormat="1" ht="30">
      <c r="A41" s="56" t="s">
        <v>388</v>
      </c>
      <c r="B41" s="20" t="s">
        <v>150</v>
      </c>
      <c r="C41" s="20" t="s">
        <v>34</v>
      </c>
      <c r="D41" s="20" t="s">
        <v>672</v>
      </c>
      <c r="E41" s="20" t="s">
        <v>673</v>
      </c>
      <c r="F41" s="30" t="s">
        <v>235</v>
      </c>
      <c r="G41" s="20" t="s">
        <v>674</v>
      </c>
      <c r="H41" s="30"/>
      <c r="I41" s="20" t="s">
        <v>989</v>
      </c>
    </row>
    <row r="42" spans="1:12" s="62" customFormat="1" ht="30">
      <c r="A42" s="56" t="s">
        <v>1096</v>
      </c>
      <c r="B42" s="20" t="s">
        <v>150</v>
      </c>
      <c r="C42" s="20" t="s">
        <v>34</v>
      </c>
      <c r="D42" s="20" t="s">
        <v>1104</v>
      </c>
      <c r="E42" s="20" t="s">
        <v>1098</v>
      </c>
      <c r="F42" s="30" t="s">
        <v>235</v>
      </c>
      <c r="G42" s="20" t="s">
        <v>1102</v>
      </c>
      <c r="H42" s="30" t="s">
        <v>236</v>
      </c>
      <c r="I42" s="20" t="s">
        <v>1099</v>
      </c>
    </row>
    <row r="43" spans="1:12" s="62" customFormat="1" ht="45">
      <c r="A43" s="56" t="s">
        <v>1097</v>
      </c>
      <c r="B43" s="20" t="s">
        <v>150</v>
      </c>
      <c r="C43" s="20" t="s">
        <v>34</v>
      </c>
      <c r="D43" s="20" t="s">
        <v>1100</v>
      </c>
      <c r="E43" s="20" t="s">
        <v>1103</v>
      </c>
      <c r="F43" s="30" t="s">
        <v>235</v>
      </c>
      <c r="G43" s="20" t="s">
        <v>1101</v>
      </c>
      <c r="H43" s="30" t="s">
        <v>236</v>
      </c>
      <c r="I43" s="20" t="s">
        <v>1099</v>
      </c>
    </row>
    <row r="44" spans="1:12" s="62" customFormat="1" ht="30">
      <c r="A44" s="71" t="s">
        <v>89</v>
      </c>
      <c r="B44" s="24" t="s">
        <v>196</v>
      </c>
      <c r="C44" s="24" t="s">
        <v>34</v>
      </c>
      <c r="D44" s="51" t="s">
        <v>582</v>
      </c>
      <c r="E44" s="24" t="s">
        <v>593</v>
      </c>
      <c r="F44" s="24" t="s">
        <v>59</v>
      </c>
      <c r="G44" s="31" t="s">
        <v>60</v>
      </c>
      <c r="H44" s="24" t="s">
        <v>37</v>
      </c>
      <c r="I44" s="24" t="s">
        <v>590</v>
      </c>
    </row>
    <row r="45" spans="1:12" s="62" customFormat="1" ht="90">
      <c r="A45" s="72" t="s">
        <v>65</v>
      </c>
      <c r="B45" s="20" t="s">
        <v>33</v>
      </c>
      <c r="C45" s="20" t="s">
        <v>46</v>
      </c>
      <c r="D45" s="20" t="s">
        <v>582</v>
      </c>
      <c r="E45" s="20" t="s">
        <v>594</v>
      </c>
      <c r="F45" s="29" t="s">
        <v>581</v>
      </c>
      <c r="G45" s="20" t="s">
        <v>583</v>
      </c>
      <c r="H45" s="20" t="s">
        <v>271</v>
      </c>
      <c r="I45" s="20" t="s">
        <v>595</v>
      </c>
    </row>
    <row r="46" spans="1:12" s="62" customFormat="1" ht="45">
      <c r="A46" s="72" t="s">
        <v>61</v>
      </c>
      <c r="B46" s="20" t="s">
        <v>33</v>
      </c>
      <c r="C46" s="20" t="s">
        <v>46</v>
      </c>
      <c r="D46" s="43" t="s">
        <v>368</v>
      </c>
      <c r="E46" s="20" t="s">
        <v>62</v>
      </c>
      <c r="F46" s="20" t="s">
        <v>936</v>
      </c>
      <c r="G46" s="7" t="s">
        <v>1129</v>
      </c>
      <c r="H46" s="20" t="s">
        <v>64</v>
      </c>
      <c r="I46" s="20"/>
    </row>
    <row r="47" spans="1:12" s="62" customFormat="1" ht="15">
      <c r="A47" s="71" t="s">
        <v>272</v>
      </c>
      <c r="B47" s="24" t="s">
        <v>876</v>
      </c>
      <c r="C47" s="24" t="s">
        <v>34</v>
      </c>
      <c r="D47" s="24" t="s">
        <v>255</v>
      </c>
      <c r="E47" s="24" t="s">
        <v>264</v>
      </c>
      <c r="F47" s="24" t="s">
        <v>59</v>
      </c>
      <c r="G47" s="31" t="s">
        <v>60</v>
      </c>
      <c r="H47" s="24" t="s">
        <v>37</v>
      </c>
      <c r="I47" s="24" t="s">
        <v>891</v>
      </c>
    </row>
    <row r="48" spans="1:12" s="62" customFormat="1" ht="105">
      <c r="A48" s="72" t="s">
        <v>273</v>
      </c>
      <c r="B48" s="20" t="s">
        <v>33</v>
      </c>
      <c r="C48" s="20" t="s">
        <v>46</v>
      </c>
      <c r="D48" s="53" t="s">
        <v>819</v>
      </c>
      <c r="E48" s="20" t="s">
        <v>274</v>
      </c>
      <c r="F48" s="20" t="s">
        <v>275</v>
      </c>
      <c r="G48" s="80" t="s">
        <v>681</v>
      </c>
      <c r="H48" s="20" t="s">
        <v>267</v>
      </c>
      <c r="I48" s="20" t="s">
        <v>990</v>
      </c>
    </row>
    <row r="49" spans="1:12" s="62" customFormat="1" ht="105">
      <c r="A49" s="72" t="s">
        <v>276</v>
      </c>
      <c r="B49" s="20" t="s">
        <v>33</v>
      </c>
      <c r="C49" s="20" t="s">
        <v>34</v>
      </c>
      <c r="D49" s="53" t="s">
        <v>819</v>
      </c>
      <c r="E49" s="20" t="s">
        <v>274</v>
      </c>
      <c r="F49" s="20" t="s">
        <v>275</v>
      </c>
      <c r="G49" s="80" t="s">
        <v>681</v>
      </c>
      <c r="H49" s="20" t="s">
        <v>268</v>
      </c>
      <c r="I49" s="20" t="s">
        <v>990</v>
      </c>
    </row>
    <row r="50" spans="1:12" s="62" customFormat="1" ht="45">
      <c r="A50" s="72" t="s">
        <v>277</v>
      </c>
      <c r="B50" s="20" t="s">
        <v>33</v>
      </c>
      <c r="C50" s="20" t="s">
        <v>46</v>
      </c>
      <c r="D50" s="43" t="s">
        <v>37</v>
      </c>
      <c r="E50" s="20" t="s">
        <v>278</v>
      </c>
      <c r="F50" s="20" t="s">
        <v>675</v>
      </c>
      <c r="G50" s="80" t="s">
        <v>681</v>
      </c>
      <c r="H50" s="53" t="s">
        <v>676</v>
      </c>
      <c r="I50" s="20" t="s">
        <v>990</v>
      </c>
    </row>
    <row r="51" spans="1:12" s="62" customFormat="1" ht="45">
      <c r="A51" s="72" t="s">
        <v>279</v>
      </c>
      <c r="B51" s="20" t="s">
        <v>33</v>
      </c>
      <c r="C51" s="20" t="s">
        <v>46</v>
      </c>
      <c r="D51" s="43" t="s">
        <v>37</v>
      </c>
      <c r="E51" s="20" t="s">
        <v>278</v>
      </c>
      <c r="F51" s="20" t="s">
        <v>675</v>
      </c>
      <c r="G51" s="80" t="s">
        <v>681</v>
      </c>
      <c r="H51" s="53" t="s">
        <v>677</v>
      </c>
      <c r="I51" s="20" t="s">
        <v>990</v>
      </c>
    </row>
    <row r="52" spans="1:12" s="62" customFormat="1" ht="30">
      <c r="A52" s="19" t="s">
        <v>265</v>
      </c>
      <c r="B52" s="7" t="s">
        <v>33</v>
      </c>
      <c r="C52" s="7" t="s">
        <v>34</v>
      </c>
      <c r="D52" s="20" t="s">
        <v>1004</v>
      </c>
      <c r="E52" s="20" t="s">
        <v>667</v>
      </c>
      <c r="F52" s="79" t="s">
        <v>669</v>
      </c>
      <c r="G52" s="7" t="s">
        <v>1006</v>
      </c>
      <c r="H52" s="121" t="s">
        <v>1008</v>
      </c>
      <c r="I52" s="19" t="s">
        <v>932</v>
      </c>
    </row>
    <row r="53" spans="1:12" s="62" customFormat="1" ht="30">
      <c r="A53" s="19" t="s">
        <v>266</v>
      </c>
      <c r="B53" s="7" t="s">
        <v>33</v>
      </c>
      <c r="C53" s="7" t="s">
        <v>34</v>
      </c>
      <c r="D53" s="20" t="s">
        <v>1005</v>
      </c>
      <c r="E53" s="20" t="s">
        <v>668</v>
      </c>
      <c r="F53" s="79" t="s">
        <v>669</v>
      </c>
      <c r="G53" s="7" t="s">
        <v>1007</v>
      </c>
      <c r="H53" s="121" t="s">
        <v>1009</v>
      </c>
      <c r="I53" s="19" t="s">
        <v>932</v>
      </c>
    </row>
    <row r="54" spans="1:12" ht="45">
      <c r="A54" s="7" t="s">
        <v>144</v>
      </c>
      <c r="B54" s="7" t="s">
        <v>33</v>
      </c>
      <c r="C54" s="7" t="s">
        <v>46</v>
      </c>
      <c r="D54" s="20" t="s">
        <v>35</v>
      </c>
      <c r="E54" s="7" t="s">
        <v>145</v>
      </c>
      <c r="F54" s="7" t="s">
        <v>779</v>
      </c>
      <c r="G54" s="7" t="s">
        <v>1083</v>
      </c>
      <c r="H54" s="7" t="s">
        <v>146</v>
      </c>
      <c r="I54" s="7" t="s">
        <v>780</v>
      </c>
    </row>
    <row r="55" spans="1:12" s="33" customFormat="1" ht="75">
      <c r="A55" s="20" t="s">
        <v>434</v>
      </c>
      <c r="B55" s="20" t="s">
        <v>150</v>
      </c>
      <c r="C55" s="20" t="s">
        <v>34</v>
      </c>
      <c r="D55" s="20" t="s">
        <v>476</v>
      </c>
      <c r="E55" s="20" t="s">
        <v>436</v>
      </c>
      <c r="F55" s="20" t="s">
        <v>235</v>
      </c>
      <c r="G55" s="20" t="s">
        <v>437</v>
      </c>
      <c r="H55" s="43" t="s">
        <v>435</v>
      </c>
      <c r="I55" s="20"/>
      <c r="J55" s="62"/>
      <c r="K55" s="62"/>
      <c r="L55" s="62"/>
    </row>
    <row r="56" spans="1:12" s="88" customFormat="1" ht="90">
      <c r="A56" s="104" t="s">
        <v>523</v>
      </c>
      <c r="B56" s="105" t="s">
        <v>405</v>
      </c>
      <c r="C56" s="105" t="s">
        <v>34</v>
      </c>
      <c r="D56" s="106" t="s">
        <v>35</v>
      </c>
      <c r="E56" s="125" t="s">
        <v>730</v>
      </c>
      <c r="F56" s="107" t="s">
        <v>37</v>
      </c>
      <c r="G56" s="128" t="s">
        <v>731</v>
      </c>
      <c r="H56" s="107" t="s">
        <v>732</v>
      </c>
      <c r="I56" s="106" t="s">
        <v>696</v>
      </c>
    </row>
    <row r="57" spans="1:12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</row>
    <row r="58" spans="1:12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</row>
    <row r="59" spans="1:1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</row>
    <row r="60" spans="1:1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</row>
    <row r="61" spans="1:1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</row>
    <row r="62" spans="1:1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</row>
    <row r="63" spans="1:12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</row>
    <row r="64" spans="1:12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</row>
    <row r="65" spans="1:12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</row>
    <row r="66" spans="1:12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</row>
    <row r="67" spans="1:12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</row>
    <row r="68" spans="1:12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</row>
    <row r="69" spans="1:12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</row>
    <row r="70" spans="1:12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</row>
    <row r="71" spans="1:12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</row>
    <row r="72" spans="1:12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</row>
    <row r="73" spans="1:12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</row>
    <row r="74" spans="1:12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</row>
    <row r="75" spans="1:12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</row>
    <row r="76" spans="1:12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</row>
    <row r="77" spans="1:12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</row>
    <row r="78" spans="1:12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</row>
    <row r="79" spans="1:12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</row>
    <row r="80" spans="1:12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</row>
    <row r="81" spans="1:12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</row>
    <row r="82" spans="1:12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</row>
    <row r="83" spans="1:12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</row>
    <row r="84" spans="1:12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</row>
    <row r="85" spans="1:12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</row>
    <row r="86" spans="1:12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</row>
    <row r="87" spans="1:12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</row>
    <row r="88" spans="1:12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</row>
    <row r="89" spans="1:12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</row>
    <row r="90" spans="1:12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</row>
    <row r="91" spans="1:12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</row>
    <row r="92" spans="1:12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</row>
    <row r="93" spans="1:12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</row>
    <row r="94" spans="1:12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</row>
    <row r="95" spans="1:12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</row>
    <row r="96" spans="1:12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</row>
    <row r="97" spans="1:12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</row>
    <row r="98" spans="1:12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</row>
    <row r="99" spans="1:12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</row>
    <row r="100" spans="1:12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</row>
    <row r="101" spans="1:12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</row>
    <row r="102" spans="1:12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</row>
    <row r="103" spans="1:12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</row>
    <row r="104" spans="1:12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</row>
    <row r="105" spans="1:12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</row>
    <row r="106" spans="1:12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</row>
    <row r="107" spans="1:12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</row>
    <row r="108" spans="1:12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</row>
    <row r="109" spans="1:12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</row>
    <row r="110" spans="1:12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</row>
    <row r="111" spans="1:12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</row>
    <row r="112" spans="1:12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</row>
    <row r="113" spans="1:12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</row>
    <row r="114" spans="1:12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</row>
    <row r="115" spans="1:12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</row>
    <row r="116" spans="1:12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</row>
    <row r="117" spans="1:12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</row>
    <row r="118" spans="1:12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</row>
    <row r="119" spans="1:12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</row>
    <row r="120" spans="1:12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</row>
    <row r="121" spans="1:12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</row>
    <row r="122" spans="1:12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</row>
    <row r="123" spans="1:12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</row>
    <row r="124" spans="1:12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</row>
    <row r="125" spans="1:12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</row>
    <row r="126" spans="1:12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</row>
    <row r="127" spans="1:12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</row>
    <row r="128" spans="1:12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</row>
    <row r="129" spans="1:12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</row>
    <row r="130" spans="1:12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</row>
    <row r="131" spans="1:12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</row>
    <row r="132" spans="1:12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</row>
    <row r="133" spans="1:12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</row>
    <row r="134" spans="1:12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</row>
    <row r="135" spans="1:12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</row>
    <row r="136" spans="1:12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</row>
    <row r="137" spans="1:12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</row>
    <row r="138" spans="1:12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</row>
    <row r="139" spans="1:12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</row>
    <row r="140" spans="1:12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</row>
    <row r="141" spans="1:12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</row>
    <row r="142" spans="1:12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</row>
    <row r="143" spans="1:12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</row>
    <row r="144" spans="1:12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</row>
    <row r="145" spans="1:12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</row>
    <row r="146" spans="1:12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</row>
    <row r="147" spans="1:12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</row>
    <row r="148" spans="1:12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</row>
    <row r="149" spans="1:12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</row>
    <row r="150" spans="1:12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</row>
    <row r="151" spans="1:12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</row>
    <row r="152" spans="1:12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</row>
    <row r="153" spans="1:12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</row>
    <row r="154" spans="1:12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</row>
    <row r="155" spans="1:12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</row>
    <row r="156" spans="1:12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</row>
    <row r="157" spans="1:12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</row>
    <row r="158" spans="1:12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</row>
    <row r="159" spans="1:12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</row>
    <row r="160" spans="1:12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</row>
    <row r="161" spans="1:12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</row>
    <row r="162" spans="1:12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</row>
    <row r="163" spans="1:12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</row>
    <row r="164" spans="1:12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</row>
    <row r="165" spans="1:12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</row>
    <row r="166" spans="1:12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</row>
    <row r="167" spans="1:12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</row>
    <row r="168" spans="1:12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</row>
    <row r="169" spans="1:12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</row>
    <row r="170" spans="1:12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</row>
    <row r="171" spans="1:12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</row>
    <row r="172" spans="1:12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</row>
    <row r="173" spans="1:12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</row>
    <row r="174" spans="1:12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</row>
    <row r="175" spans="1:12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</row>
    <row r="176" spans="1:12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</row>
    <row r="177" spans="1:12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</row>
    <row r="178" spans="1:12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</row>
    <row r="179" spans="1:12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</row>
    <row r="180" spans="1:12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</row>
    <row r="181" spans="1:12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</row>
    <row r="182" spans="1:12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</row>
    <row r="183" spans="1:12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</row>
    <row r="184" spans="1:12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</row>
    <row r="185" spans="1:12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</row>
    <row r="186" spans="1:12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</row>
    <row r="187" spans="1:12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</row>
    <row r="188" spans="1:12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</row>
    <row r="189" spans="1:12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</row>
    <row r="190" spans="1:12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</row>
    <row r="191" spans="1:12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</row>
    <row r="192" spans="1:12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</row>
    <row r="193" spans="1:12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</row>
    <row r="194" spans="1:12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</row>
  </sheetData>
  <mergeCells count="3">
    <mergeCell ref="A36:B36"/>
    <mergeCell ref="C36:E36"/>
    <mergeCell ref="F36:H36"/>
  </mergeCells>
  <hyperlinks>
    <hyperlink ref="H32" r:id="rId1" xr:uid="{00000000-0004-0000-0700-000000000000}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59"/>
  <sheetViews>
    <sheetView zoomScaleNormal="100" workbookViewId="0">
      <pane xSplit="1" ySplit="5" topLeftCell="C52" activePane="bottomRight" state="frozen"/>
      <selection pane="topRight" activeCell="B1" sqref="B1"/>
      <selection pane="bottomLeft" activeCell="A5" sqref="A5"/>
      <selection pane="bottomRight" activeCell="G9" sqref="G9"/>
    </sheetView>
  </sheetViews>
  <sheetFormatPr defaultColWidth="9.140625" defaultRowHeight="14.25"/>
  <cols>
    <col min="1" max="6" width="40.5703125" style="4" customWidth="1"/>
    <col min="7" max="7" width="50.5703125" style="4" customWidth="1"/>
    <col min="8" max="8" width="40.5703125" style="4" customWidth="1"/>
    <col min="9" max="9" width="63.140625" style="4" customWidth="1"/>
    <col min="10" max="16384" width="9.140625" style="4"/>
  </cols>
  <sheetData>
    <row r="1" spans="1:29" s="62" customFormat="1" ht="18" customHeight="1">
      <c r="A1" s="178" t="s">
        <v>791</v>
      </c>
      <c r="B1" s="183"/>
      <c r="C1" s="43"/>
      <c r="E1" s="20"/>
      <c r="F1" s="43"/>
      <c r="G1" s="43"/>
      <c r="H1" s="43"/>
      <c r="I1" s="43"/>
    </row>
    <row r="2" spans="1:29" s="62" customFormat="1" ht="18" customHeight="1">
      <c r="A2" s="20" t="s">
        <v>1095</v>
      </c>
      <c r="B2" s="43"/>
      <c r="C2" s="43"/>
      <c r="D2" s="20"/>
      <c r="E2" s="20"/>
      <c r="F2" s="43"/>
      <c r="G2" s="43"/>
      <c r="H2" s="43"/>
      <c r="I2" s="43"/>
    </row>
    <row r="3" spans="1:29" s="62" customFormat="1" ht="28.5" customHeight="1">
      <c r="A3" s="164" t="s">
        <v>983</v>
      </c>
      <c r="B3" s="43"/>
      <c r="C3" s="43"/>
      <c r="D3" s="20"/>
      <c r="E3" s="20"/>
      <c r="F3" s="43"/>
      <c r="G3" s="43"/>
      <c r="H3" s="43"/>
      <c r="I3" s="43"/>
    </row>
    <row r="4" spans="1:29" s="62" customFormat="1" ht="18" customHeight="1">
      <c r="A4" s="43"/>
      <c r="B4" s="43"/>
      <c r="C4" s="43"/>
      <c r="D4" s="20"/>
      <c r="E4" s="20"/>
      <c r="F4" s="43"/>
      <c r="G4" s="43"/>
      <c r="H4" s="43"/>
      <c r="I4" s="43"/>
    </row>
    <row r="5" spans="1:29" ht="30">
      <c r="A5" s="16" t="s">
        <v>23</v>
      </c>
      <c r="B5" s="16" t="s">
        <v>24</v>
      </c>
      <c r="C5" s="16" t="s">
        <v>25</v>
      </c>
      <c r="D5" s="16" t="s">
        <v>26</v>
      </c>
      <c r="E5" s="16" t="s">
        <v>27</v>
      </c>
      <c r="F5" s="16" t="s">
        <v>28</v>
      </c>
      <c r="G5" s="16" t="s">
        <v>29</v>
      </c>
      <c r="H5" s="16" t="s">
        <v>30</v>
      </c>
      <c r="I5" s="16" t="s">
        <v>31</v>
      </c>
    </row>
    <row r="6" spans="1:29" s="33" customFormat="1" ht="45">
      <c r="A6" s="43" t="s">
        <v>32</v>
      </c>
      <c r="B6" s="43" t="s">
        <v>33</v>
      </c>
      <c r="C6" s="43" t="s">
        <v>34</v>
      </c>
      <c r="D6" s="20" t="s">
        <v>35</v>
      </c>
      <c r="E6" s="20" t="s">
        <v>36</v>
      </c>
      <c r="F6" s="20" t="s">
        <v>37</v>
      </c>
      <c r="G6" s="20" t="s">
        <v>480</v>
      </c>
      <c r="H6" s="20" t="s">
        <v>37</v>
      </c>
      <c r="I6" s="43"/>
    </row>
    <row r="7" spans="1:29" ht="45">
      <c r="A7" s="43" t="s">
        <v>202</v>
      </c>
      <c r="B7" s="43" t="s">
        <v>33</v>
      </c>
      <c r="C7" s="43" t="s">
        <v>34</v>
      </c>
      <c r="D7" s="43" t="s">
        <v>35</v>
      </c>
      <c r="E7" s="30" t="s">
        <v>733</v>
      </c>
      <c r="F7" s="20" t="s">
        <v>37</v>
      </c>
      <c r="G7" s="30" t="s">
        <v>487</v>
      </c>
      <c r="H7" s="30" t="s">
        <v>486</v>
      </c>
      <c r="I7" s="43"/>
    </row>
    <row r="8" spans="1:29" ht="60">
      <c r="A8" s="48" t="s">
        <v>225</v>
      </c>
      <c r="B8" s="48" t="s">
        <v>165</v>
      </c>
      <c r="C8" s="48" t="s">
        <v>34</v>
      </c>
      <c r="D8" s="24" t="s">
        <v>226</v>
      </c>
      <c r="E8" s="24" t="s">
        <v>227</v>
      </c>
      <c r="F8" s="24" t="s">
        <v>59</v>
      </c>
      <c r="G8" s="25" t="s">
        <v>1003</v>
      </c>
      <c r="H8" s="23" t="s">
        <v>37</v>
      </c>
      <c r="I8" s="23" t="s">
        <v>1001</v>
      </c>
    </row>
    <row r="9" spans="1:29" ht="45">
      <c r="A9" s="76" t="s">
        <v>61</v>
      </c>
      <c r="B9" s="43" t="s">
        <v>33</v>
      </c>
      <c r="C9" s="43" t="s">
        <v>46</v>
      </c>
      <c r="D9" s="20" t="s">
        <v>368</v>
      </c>
      <c r="E9" s="20" t="s">
        <v>62</v>
      </c>
      <c r="F9" s="20" t="s">
        <v>936</v>
      </c>
      <c r="G9" s="7" t="s">
        <v>1129</v>
      </c>
      <c r="H9" s="20" t="s">
        <v>64</v>
      </c>
      <c r="I9" s="43"/>
    </row>
    <row r="10" spans="1:29" ht="75">
      <c r="A10" s="76" t="s">
        <v>65</v>
      </c>
      <c r="B10" s="43" t="s">
        <v>33</v>
      </c>
      <c r="C10" s="43" t="s">
        <v>46</v>
      </c>
      <c r="D10" s="20" t="s">
        <v>226</v>
      </c>
      <c r="E10" s="20" t="s">
        <v>227</v>
      </c>
      <c r="F10" s="35" t="s">
        <v>37</v>
      </c>
      <c r="G10" s="20" t="s">
        <v>823</v>
      </c>
      <c r="H10" s="20" t="s">
        <v>174</v>
      </c>
      <c r="I10" s="43"/>
    </row>
    <row r="11" spans="1:29" ht="30">
      <c r="A11" s="76" t="s">
        <v>67</v>
      </c>
      <c r="B11" s="43" t="s">
        <v>33</v>
      </c>
      <c r="C11" s="43" t="s">
        <v>46</v>
      </c>
      <c r="D11" s="43" t="s">
        <v>35</v>
      </c>
      <c r="E11" s="20" t="s">
        <v>175</v>
      </c>
      <c r="F11" s="29" t="s">
        <v>914</v>
      </c>
      <c r="G11" s="29" t="s">
        <v>915</v>
      </c>
      <c r="H11" s="20" t="s">
        <v>8</v>
      </c>
      <c r="I11" s="20" t="s">
        <v>916</v>
      </c>
    </row>
    <row r="12" spans="1:29" ht="60">
      <c r="A12" s="48" t="s">
        <v>221</v>
      </c>
      <c r="B12" s="48" t="s">
        <v>196</v>
      </c>
      <c r="C12" s="48" t="s">
        <v>34</v>
      </c>
      <c r="D12" s="24" t="s">
        <v>222</v>
      </c>
      <c r="E12" s="24" t="s">
        <v>223</v>
      </c>
      <c r="F12" s="24" t="s">
        <v>59</v>
      </c>
      <c r="G12" s="25" t="s">
        <v>1003</v>
      </c>
      <c r="H12" s="23" t="s">
        <v>37</v>
      </c>
      <c r="I12" s="23" t="s">
        <v>1001</v>
      </c>
    </row>
    <row r="13" spans="1:29" ht="15">
      <c r="A13" s="76" t="s">
        <v>65</v>
      </c>
      <c r="B13" s="43" t="s">
        <v>33</v>
      </c>
      <c r="C13" s="43" t="s">
        <v>46</v>
      </c>
      <c r="D13" s="20" t="s">
        <v>222</v>
      </c>
      <c r="E13" s="20" t="s">
        <v>223</v>
      </c>
      <c r="F13" s="35" t="s">
        <v>37</v>
      </c>
      <c r="G13" s="20" t="s">
        <v>135</v>
      </c>
      <c r="H13" s="20" t="s">
        <v>289</v>
      </c>
      <c r="I13" s="43"/>
    </row>
    <row r="14" spans="1:29" ht="45">
      <c r="A14" s="76" t="s">
        <v>61</v>
      </c>
      <c r="B14" s="43" t="s">
        <v>33</v>
      </c>
      <c r="C14" s="43" t="s">
        <v>46</v>
      </c>
      <c r="D14" s="20" t="s">
        <v>368</v>
      </c>
      <c r="E14" s="20" t="s">
        <v>62</v>
      </c>
      <c r="F14" s="20" t="s">
        <v>936</v>
      </c>
      <c r="G14" s="7" t="s">
        <v>1129</v>
      </c>
      <c r="H14" s="20" t="s">
        <v>64</v>
      </c>
      <c r="I14" s="43"/>
    </row>
    <row r="15" spans="1:29" ht="45">
      <c r="A15" s="20" t="s">
        <v>406</v>
      </c>
      <c r="B15" s="20" t="s">
        <v>33</v>
      </c>
      <c r="C15" s="20" t="s">
        <v>34</v>
      </c>
      <c r="D15" s="20" t="s">
        <v>477</v>
      </c>
      <c r="E15" s="20" t="s">
        <v>428</v>
      </c>
      <c r="F15" s="20" t="s">
        <v>862</v>
      </c>
      <c r="G15" s="22" t="s">
        <v>905</v>
      </c>
      <c r="H15" s="20" t="s">
        <v>917</v>
      </c>
      <c r="I15" s="20" t="s">
        <v>916</v>
      </c>
    </row>
    <row r="16" spans="1:29" s="32" customFormat="1" ht="90">
      <c r="A16" s="24" t="s">
        <v>404</v>
      </c>
      <c r="B16" s="24" t="s">
        <v>418</v>
      </c>
      <c r="C16" s="24" t="s">
        <v>34</v>
      </c>
      <c r="D16" s="24" t="s">
        <v>35</v>
      </c>
      <c r="E16" s="24" t="s">
        <v>475</v>
      </c>
      <c r="F16" s="24" t="s">
        <v>59</v>
      </c>
      <c r="G16" s="31" t="s">
        <v>920</v>
      </c>
      <c r="H16" s="24"/>
      <c r="I16" s="2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9" s="33" customFormat="1" ht="45">
      <c r="A17" s="56" t="s">
        <v>67</v>
      </c>
      <c r="B17" s="20" t="s">
        <v>33</v>
      </c>
      <c r="C17" s="20" t="s">
        <v>46</v>
      </c>
      <c r="D17" s="20" t="s">
        <v>471</v>
      </c>
      <c r="E17" s="20" t="s">
        <v>419</v>
      </c>
      <c r="F17" s="20" t="s">
        <v>1123</v>
      </c>
      <c r="G17" s="20" t="s">
        <v>474</v>
      </c>
      <c r="H17" s="20" t="s">
        <v>49</v>
      </c>
      <c r="I17" s="20" t="s">
        <v>916</v>
      </c>
    </row>
    <row r="18" spans="1:9" ht="85.5" customHeight="1">
      <c r="A18" s="56" t="s">
        <v>488</v>
      </c>
      <c r="B18" s="30" t="s">
        <v>405</v>
      </c>
      <c r="C18" s="20" t="s">
        <v>46</v>
      </c>
      <c r="D18" s="20" t="s">
        <v>1125</v>
      </c>
      <c r="E18" s="20" t="s">
        <v>429</v>
      </c>
      <c r="F18" s="20" t="s">
        <v>430</v>
      </c>
      <c r="G18" s="20" t="s">
        <v>484</v>
      </c>
      <c r="H18" s="20">
        <v>491</v>
      </c>
      <c r="I18" s="20"/>
    </row>
    <row r="19" spans="1:9" s="33" customFormat="1" ht="15">
      <c r="A19" s="48" t="s">
        <v>85</v>
      </c>
      <c r="B19" s="48" t="s">
        <v>1051</v>
      </c>
      <c r="C19" s="48" t="s">
        <v>34</v>
      </c>
      <c r="D19" s="48" t="s">
        <v>105</v>
      </c>
      <c r="E19" s="48" t="s">
        <v>290</v>
      </c>
      <c r="F19" s="24" t="s">
        <v>59</v>
      </c>
      <c r="G19" s="31" t="s">
        <v>60</v>
      </c>
      <c r="H19" s="24" t="s">
        <v>37</v>
      </c>
      <c r="I19" s="24"/>
    </row>
    <row r="20" spans="1:9" ht="15">
      <c r="A20" s="76" t="s">
        <v>67</v>
      </c>
      <c r="B20" s="43" t="s">
        <v>33</v>
      </c>
      <c r="C20" s="20" t="s">
        <v>46</v>
      </c>
      <c r="D20" s="43" t="s">
        <v>291</v>
      </c>
      <c r="E20" s="20" t="s">
        <v>292</v>
      </c>
      <c r="F20" s="30" t="s">
        <v>96</v>
      </c>
      <c r="G20" s="20" t="s">
        <v>94</v>
      </c>
      <c r="H20" s="20" t="s">
        <v>293</v>
      </c>
      <c r="I20" s="20"/>
    </row>
    <row r="21" spans="1:9" ht="15">
      <c r="A21" s="56" t="s">
        <v>89</v>
      </c>
      <c r="B21" s="7" t="s">
        <v>33</v>
      </c>
      <c r="C21" s="7" t="s">
        <v>34</v>
      </c>
      <c r="D21" s="20" t="s">
        <v>77</v>
      </c>
      <c r="E21" s="20" t="s">
        <v>82</v>
      </c>
      <c r="F21" s="7" t="s">
        <v>37</v>
      </c>
      <c r="G21" s="7" t="s">
        <v>90</v>
      </c>
      <c r="H21" s="7" t="s">
        <v>37</v>
      </c>
      <c r="I21" s="22" t="s">
        <v>992</v>
      </c>
    </row>
    <row r="22" spans="1:9" ht="30">
      <c r="A22" s="76" t="s">
        <v>91</v>
      </c>
      <c r="B22" s="43" t="s">
        <v>33</v>
      </c>
      <c r="C22" s="20" t="s">
        <v>34</v>
      </c>
      <c r="D22" s="20" t="s">
        <v>92</v>
      </c>
      <c r="E22" s="20" t="s">
        <v>93</v>
      </c>
      <c r="F22" s="29" t="s">
        <v>866</v>
      </c>
      <c r="G22" s="20" t="s">
        <v>94</v>
      </c>
      <c r="H22" s="20" t="s">
        <v>95</v>
      </c>
      <c r="I22" s="20" t="s">
        <v>880</v>
      </c>
    </row>
    <row r="23" spans="1:9" ht="45">
      <c r="A23" s="76" t="s">
        <v>97</v>
      </c>
      <c r="B23" s="43" t="s">
        <v>33</v>
      </c>
      <c r="C23" s="20" t="s">
        <v>34</v>
      </c>
      <c r="D23" s="20" t="s">
        <v>98</v>
      </c>
      <c r="E23" s="20" t="s">
        <v>99</v>
      </c>
      <c r="F23" s="20" t="s">
        <v>37</v>
      </c>
      <c r="G23" s="20" t="s">
        <v>100</v>
      </c>
      <c r="H23" s="20" t="s">
        <v>37</v>
      </c>
      <c r="I23" s="20"/>
    </row>
    <row r="24" spans="1:9" ht="75">
      <c r="A24" s="76" t="s">
        <v>101</v>
      </c>
      <c r="B24" s="43" t="s">
        <v>33</v>
      </c>
      <c r="C24" s="20" t="s">
        <v>34</v>
      </c>
      <c r="D24" s="20" t="s">
        <v>102</v>
      </c>
      <c r="E24" s="20" t="s">
        <v>103</v>
      </c>
      <c r="F24" s="53" t="s">
        <v>37</v>
      </c>
      <c r="G24" s="20" t="s">
        <v>397</v>
      </c>
      <c r="H24" s="53" t="s">
        <v>387</v>
      </c>
      <c r="I24" s="43"/>
    </row>
    <row r="25" spans="1:9" ht="45">
      <c r="A25" s="76" t="s">
        <v>384</v>
      </c>
      <c r="B25" s="43" t="s">
        <v>150</v>
      </c>
      <c r="C25" s="20" t="s">
        <v>34</v>
      </c>
      <c r="D25" s="20" t="s">
        <v>386</v>
      </c>
      <c r="E25" s="20" t="s">
        <v>385</v>
      </c>
      <c r="F25" s="29" t="s">
        <v>235</v>
      </c>
      <c r="G25" s="20" t="s">
        <v>398</v>
      </c>
      <c r="H25" s="53"/>
      <c r="I25" s="20"/>
    </row>
    <row r="26" spans="1:9" ht="15">
      <c r="A26" s="76" t="s">
        <v>104</v>
      </c>
      <c r="B26" s="43" t="s">
        <v>33</v>
      </c>
      <c r="C26" s="20" t="s">
        <v>46</v>
      </c>
      <c r="D26" s="20" t="s">
        <v>105</v>
      </c>
      <c r="E26" s="20" t="s">
        <v>106</v>
      </c>
      <c r="F26" s="20" t="s">
        <v>37</v>
      </c>
      <c r="G26" s="20" t="s">
        <v>107</v>
      </c>
      <c r="H26" s="43">
        <v>151234991</v>
      </c>
      <c r="I26" s="43"/>
    </row>
    <row r="27" spans="1:9" ht="45">
      <c r="A27" s="56" t="s">
        <v>61</v>
      </c>
      <c r="B27" s="20" t="s">
        <v>33</v>
      </c>
      <c r="C27" s="20" t="s">
        <v>46</v>
      </c>
      <c r="D27" s="20" t="s">
        <v>368</v>
      </c>
      <c r="E27" s="20" t="s">
        <v>62</v>
      </c>
      <c r="F27" s="20" t="s">
        <v>936</v>
      </c>
      <c r="G27" s="7" t="s">
        <v>1129</v>
      </c>
      <c r="H27" s="20" t="s">
        <v>64</v>
      </c>
      <c r="I27" s="43"/>
    </row>
    <row r="28" spans="1:9" ht="15">
      <c r="A28" s="24" t="s">
        <v>923</v>
      </c>
      <c r="B28" s="48" t="s">
        <v>196</v>
      </c>
      <c r="C28" s="48" t="s">
        <v>34</v>
      </c>
      <c r="D28" s="48" t="s">
        <v>112</v>
      </c>
      <c r="E28" s="24" t="s">
        <v>294</v>
      </c>
      <c r="F28" s="24" t="s">
        <v>59</v>
      </c>
      <c r="G28" s="31" t="s">
        <v>60</v>
      </c>
      <c r="H28" s="24" t="s">
        <v>37</v>
      </c>
      <c r="I28" s="24" t="s">
        <v>922</v>
      </c>
    </row>
    <row r="29" spans="1:9" ht="15">
      <c r="A29" s="76" t="s">
        <v>65</v>
      </c>
      <c r="B29" s="43" t="s">
        <v>33</v>
      </c>
      <c r="C29" s="43" t="s">
        <v>46</v>
      </c>
      <c r="D29" s="43" t="s">
        <v>112</v>
      </c>
      <c r="E29" s="43" t="s">
        <v>295</v>
      </c>
      <c r="F29" s="81" t="s">
        <v>37</v>
      </c>
      <c r="G29" s="20" t="s">
        <v>220</v>
      </c>
      <c r="H29" s="82" t="s">
        <v>296</v>
      </c>
      <c r="I29" s="43"/>
    </row>
    <row r="30" spans="1:9" ht="45">
      <c r="A30" s="76" t="s">
        <v>61</v>
      </c>
      <c r="B30" s="43" t="s">
        <v>33</v>
      </c>
      <c r="C30" s="43" t="s">
        <v>46</v>
      </c>
      <c r="D30" s="20" t="s">
        <v>368</v>
      </c>
      <c r="E30" s="20" t="s">
        <v>62</v>
      </c>
      <c r="F30" s="20" t="s">
        <v>936</v>
      </c>
      <c r="G30" s="7" t="s">
        <v>1129</v>
      </c>
      <c r="H30" s="20" t="s">
        <v>64</v>
      </c>
      <c r="I30" s="43"/>
    </row>
    <row r="31" spans="1:9" ht="15">
      <c r="A31" s="24" t="s">
        <v>246</v>
      </c>
      <c r="B31" s="24" t="s">
        <v>196</v>
      </c>
      <c r="C31" s="24" t="s">
        <v>34</v>
      </c>
      <c r="D31" s="24" t="s">
        <v>247</v>
      </c>
      <c r="E31" s="24" t="s">
        <v>248</v>
      </c>
      <c r="F31" s="24" t="s">
        <v>59</v>
      </c>
      <c r="G31" s="31" t="s">
        <v>60</v>
      </c>
      <c r="H31" s="24" t="s">
        <v>37</v>
      </c>
      <c r="I31" s="24"/>
    </row>
    <row r="32" spans="1:9" ht="15">
      <c r="A32" s="76" t="s">
        <v>65</v>
      </c>
      <c r="B32" s="43" t="s">
        <v>33</v>
      </c>
      <c r="C32" s="20" t="s">
        <v>46</v>
      </c>
      <c r="D32" s="20" t="s">
        <v>81</v>
      </c>
      <c r="E32" s="20" t="s">
        <v>243</v>
      </c>
      <c r="F32" s="20" t="s">
        <v>37</v>
      </c>
      <c r="G32" s="20" t="s">
        <v>83</v>
      </c>
      <c r="H32" s="77" t="s">
        <v>84</v>
      </c>
      <c r="I32" s="43"/>
    </row>
    <row r="33" spans="1:9" ht="45">
      <c r="A33" s="76" t="s">
        <v>61</v>
      </c>
      <c r="B33" s="43" t="s">
        <v>33</v>
      </c>
      <c r="C33" s="20" t="s">
        <v>46</v>
      </c>
      <c r="D33" s="20" t="s">
        <v>368</v>
      </c>
      <c r="E33" s="20" t="s">
        <v>62</v>
      </c>
      <c r="F33" s="20" t="s">
        <v>936</v>
      </c>
      <c r="G33" s="7" t="s">
        <v>1129</v>
      </c>
      <c r="H33" s="20" t="s">
        <v>64</v>
      </c>
      <c r="I33" s="43"/>
    </row>
    <row r="34" spans="1:9" ht="90">
      <c r="A34" s="43" t="s">
        <v>176</v>
      </c>
      <c r="B34" s="43" t="s">
        <v>177</v>
      </c>
      <c r="C34" s="43" t="s">
        <v>34</v>
      </c>
      <c r="D34" s="20" t="s">
        <v>178</v>
      </c>
      <c r="E34" s="20" t="s">
        <v>179</v>
      </c>
      <c r="F34" s="20" t="s">
        <v>37</v>
      </c>
      <c r="G34" s="83" t="s">
        <v>60</v>
      </c>
      <c r="H34" s="20" t="s">
        <v>937</v>
      </c>
      <c r="I34" s="43"/>
    </row>
    <row r="35" spans="1:9" s="62" customFormat="1" ht="45">
      <c r="A35" s="24" t="s">
        <v>260</v>
      </c>
      <c r="B35" s="24" t="s">
        <v>884</v>
      </c>
      <c r="C35" s="24" t="s">
        <v>34</v>
      </c>
      <c r="D35" s="24" t="s">
        <v>680</v>
      </c>
      <c r="E35" s="24" t="s">
        <v>261</v>
      </c>
      <c r="F35" s="24" t="s">
        <v>59</v>
      </c>
      <c r="G35" s="31" t="s">
        <v>60</v>
      </c>
      <c r="H35" s="24" t="s">
        <v>37</v>
      </c>
      <c r="I35" s="24" t="s">
        <v>988</v>
      </c>
    </row>
    <row r="36" spans="1:9" s="62" customFormat="1" ht="150" customHeight="1">
      <c r="A36" s="179" t="s">
        <v>262</v>
      </c>
      <c r="B36" s="180"/>
      <c r="C36" s="181" t="s">
        <v>1031</v>
      </c>
      <c r="D36" s="182"/>
      <c r="E36" s="182"/>
      <c r="F36" s="181" t="s">
        <v>890</v>
      </c>
      <c r="G36" s="182"/>
      <c r="H36" s="182"/>
      <c r="I36" s="78"/>
    </row>
    <row r="37" spans="1:9" s="62" customFormat="1" ht="90">
      <c r="A37" s="56" t="s">
        <v>263</v>
      </c>
      <c r="B37" s="20" t="s">
        <v>33</v>
      </c>
      <c r="C37" s="20" t="s">
        <v>46</v>
      </c>
      <c r="D37" s="20" t="s">
        <v>664</v>
      </c>
      <c r="E37" s="20" t="s">
        <v>264</v>
      </c>
      <c r="F37" s="30" t="s">
        <v>1027</v>
      </c>
      <c r="G37" s="20" t="s">
        <v>1029</v>
      </c>
      <c r="H37" s="30" t="s">
        <v>1028</v>
      </c>
      <c r="I37" s="20" t="s">
        <v>1030</v>
      </c>
    </row>
    <row r="38" spans="1:9" s="62" customFormat="1" ht="30">
      <c r="A38" s="56" t="s">
        <v>265</v>
      </c>
      <c r="B38" s="20" t="s">
        <v>33</v>
      </c>
      <c r="C38" s="20" t="s">
        <v>34</v>
      </c>
      <c r="D38" s="20" t="s">
        <v>665</v>
      </c>
      <c r="E38" s="20" t="s">
        <v>667</v>
      </c>
      <c r="F38" s="79" t="s">
        <v>669</v>
      </c>
      <c r="G38" s="80" t="s">
        <v>681</v>
      </c>
      <c r="H38" s="121" t="s">
        <v>671</v>
      </c>
      <c r="I38" s="20" t="s">
        <v>679</v>
      </c>
    </row>
    <row r="39" spans="1:9" s="62" customFormat="1" ht="30">
      <c r="A39" s="56" t="s">
        <v>266</v>
      </c>
      <c r="B39" s="20" t="s">
        <v>33</v>
      </c>
      <c r="C39" s="20" t="s">
        <v>34</v>
      </c>
      <c r="D39" s="20" t="s">
        <v>666</v>
      </c>
      <c r="E39" s="20" t="s">
        <v>668</v>
      </c>
      <c r="F39" s="79" t="s">
        <v>669</v>
      </c>
      <c r="G39" s="80" t="s">
        <v>681</v>
      </c>
      <c r="H39" s="121" t="s">
        <v>670</v>
      </c>
      <c r="I39" s="20" t="s">
        <v>679</v>
      </c>
    </row>
    <row r="40" spans="1:9" s="62" customFormat="1" ht="60">
      <c r="A40" s="56" t="s">
        <v>269</v>
      </c>
      <c r="B40" s="20" t="s">
        <v>150</v>
      </c>
      <c r="C40" s="20" t="s">
        <v>34</v>
      </c>
      <c r="D40" s="20" t="s">
        <v>389</v>
      </c>
      <c r="E40" s="20" t="s">
        <v>390</v>
      </c>
      <c r="F40" s="30" t="s">
        <v>235</v>
      </c>
      <c r="G40" s="20" t="s">
        <v>270</v>
      </c>
      <c r="H40" s="30" t="s">
        <v>236</v>
      </c>
      <c r="I40" s="20"/>
    </row>
    <row r="41" spans="1:9" s="62" customFormat="1" ht="30">
      <c r="A41" s="56" t="s">
        <v>388</v>
      </c>
      <c r="B41" s="20" t="s">
        <v>150</v>
      </c>
      <c r="C41" s="20" t="s">
        <v>34</v>
      </c>
      <c r="D41" s="20" t="s">
        <v>672</v>
      </c>
      <c r="E41" s="20" t="s">
        <v>673</v>
      </c>
      <c r="F41" s="30" t="s">
        <v>235</v>
      </c>
      <c r="G41" s="20" t="s">
        <v>674</v>
      </c>
      <c r="H41" s="30"/>
      <c r="I41" s="20" t="s">
        <v>989</v>
      </c>
    </row>
    <row r="42" spans="1:9" s="62" customFormat="1" ht="30">
      <c r="A42" s="56" t="s">
        <v>1096</v>
      </c>
      <c r="B42" s="20" t="s">
        <v>150</v>
      </c>
      <c r="C42" s="20" t="s">
        <v>34</v>
      </c>
      <c r="D42" s="20" t="s">
        <v>1104</v>
      </c>
      <c r="E42" s="20" t="s">
        <v>1098</v>
      </c>
      <c r="F42" s="30" t="s">
        <v>235</v>
      </c>
      <c r="G42" s="20" t="s">
        <v>1102</v>
      </c>
      <c r="H42" s="30" t="s">
        <v>236</v>
      </c>
      <c r="I42" s="20" t="s">
        <v>1099</v>
      </c>
    </row>
    <row r="43" spans="1:9" s="62" customFormat="1" ht="45">
      <c r="A43" s="56" t="s">
        <v>1097</v>
      </c>
      <c r="B43" s="20" t="s">
        <v>150</v>
      </c>
      <c r="C43" s="20" t="s">
        <v>34</v>
      </c>
      <c r="D43" s="20" t="s">
        <v>1100</v>
      </c>
      <c r="E43" s="20" t="s">
        <v>1103</v>
      </c>
      <c r="F43" s="30" t="s">
        <v>235</v>
      </c>
      <c r="G43" s="20" t="s">
        <v>1101</v>
      </c>
      <c r="H43" s="30" t="s">
        <v>236</v>
      </c>
      <c r="I43" s="20" t="s">
        <v>1099</v>
      </c>
    </row>
    <row r="44" spans="1:9" s="62" customFormat="1" ht="30">
      <c r="A44" s="71" t="s">
        <v>89</v>
      </c>
      <c r="B44" s="24" t="s">
        <v>196</v>
      </c>
      <c r="C44" s="24" t="s">
        <v>34</v>
      </c>
      <c r="D44" s="51" t="s">
        <v>582</v>
      </c>
      <c r="E44" s="24" t="s">
        <v>593</v>
      </c>
      <c r="F44" s="24" t="s">
        <v>59</v>
      </c>
      <c r="G44" s="31" t="s">
        <v>60</v>
      </c>
      <c r="H44" s="24" t="s">
        <v>37</v>
      </c>
      <c r="I44" s="24" t="s">
        <v>590</v>
      </c>
    </row>
    <row r="45" spans="1:9" s="62" customFormat="1" ht="90">
      <c r="A45" s="72" t="s">
        <v>65</v>
      </c>
      <c r="B45" s="20" t="s">
        <v>33</v>
      </c>
      <c r="C45" s="20" t="s">
        <v>46</v>
      </c>
      <c r="D45" s="20" t="s">
        <v>582</v>
      </c>
      <c r="E45" s="20" t="s">
        <v>594</v>
      </c>
      <c r="F45" s="29" t="s">
        <v>581</v>
      </c>
      <c r="G45" s="20" t="s">
        <v>583</v>
      </c>
      <c r="H45" s="20" t="s">
        <v>271</v>
      </c>
      <c r="I45" s="20" t="s">
        <v>595</v>
      </c>
    </row>
    <row r="46" spans="1:9" s="62" customFormat="1" ht="45">
      <c r="A46" s="72" t="s">
        <v>61</v>
      </c>
      <c r="B46" s="20" t="s">
        <v>33</v>
      </c>
      <c r="C46" s="20" t="s">
        <v>46</v>
      </c>
      <c r="D46" s="43" t="s">
        <v>368</v>
      </c>
      <c r="E46" s="20" t="s">
        <v>62</v>
      </c>
      <c r="F46" s="20" t="s">
        <v>936</v>
      </c>
      <c r="G46" s="7" t="s">
        <v>1129</v>
      </c>
      <c r="H46" s="20" t="s">
        <v>64</v>
      </c>
      <c r="I46" s="20"/>
    </row>
    <row r="47" spans="1:9" s="62" customFormat="1" ht="15">
      <c r="A47" s="71" t="s">
        <v>272</v>
      </c>
      <c r="B47" s="24" t="s">
        <v>876</v>
      </c>
      <c r="C47" s="24" t="s">
        <v>34</v>
      </c>
      <c r="D47" s="24" t="s">
        <v>255</v>
      </c>
      <c r="E47" s="24" t="s">
        <v>264</v>
      </c>
      <c r="F47" s="24" t="s">
        <v>59</v>
      </c>
      <c r="G47" s="31" t="s">
        <v>60</v>
      </c>
      <c r="H47" s="24" t="s">
        <v>37</v>
      </c>
      <c r="I47" s="24" t="s">
        <v>891</v>
      </c>
    </row>
    <row r="48" spans="1:9" s="62" customFormat="1" ht="105">
      <c r="A48" s="72" t="s">
        <v>273</v>
      </c>
      <c r="B48" s="20" t="s">
        <v>33</v>
      </c>
      <c r="C48" s="20" t="s">
        <v>46</v>
      </c>
      <c r="D48" s="53" t="s">
        <v>819</v>
      </c>
      <c r="E48" s="20" t="s">
        <v>274</v>
      </c>
      <c r="F48" s="20" t="s">
        <v>275</v>
      </c>
      <c r="G48" s="80" t="s">
        <v>681</v>
      </c>
      <c r="H48" s="20" t="s">
        <v>267</v>
      </c>
      <c r="I48" s="20" t="s">
        <v>990</v>
      </c>
    </row>
    <row r="49" spans="1:9" s="62" customFormat="1" ht="105">
      <c r="A49" s="72" t="s">
        <v>276</v>
      </c>
      <c r="B49" s="20" t="s">
        <v>33</v>
      </c>
      <c r="C49" s="20" t="s">
        <v>34</v>
      </c>
      <c r="D49" s="53" t="s">
        <v>819</v>
      </c>
      <c r="E49" s="20" t="s">
        <v>274</v>
      </c>
      <c r="F49" s="20" t="s">
        <v>275</v>
      </c>
      <c r="G49" s="80" t="s">
        <v>681</v>
      </c>
      <c r="H49" s="20" t="s">
        <v>268</v>
      </c>
      <c r="I49" s="20" t="s">
        <v>990</v>
      </c>
    </row>
    <row r="50" spans="1:9" s="62" customFormat="1" ht="45">
      <c r="A50" s="72" t="s">
        <v>277</v>
      </c>
      <c r="B50" s="20" t="s">
        <v>33</v>
      </c>
      <c r="C50" s="20" t="s">
        <v>46</v>
      </c>
      <c r="D50" s="43" t="s">
        <v>37</v>
      </c>
      <c r="E50" s="20" t="s">
        <v>278</v>
      </c>
      <c r="F50" s="20" t="s">
        <v>675</v>
      </c>
      <c r="G50" s="80" t="s">
        <v>681</v>
      </c>
      <c r="H50" s="53" t="s">
        <v>676</v>
      </c>
      <c r="I50" s="20" t="s">
        <v>990</v>
      </c>
    </row>
    <row r="51" spans="1:9" s="62" customFormat="1" ht="45">
      <c r="A51" s="72" t="s">
        <v>279</v>
      </c>
      <c r="B51" s="20" t="s">
        <v>33</v>
      </c>
      <c r="C51" s="20" t="s">
        <v>46</v>
      </c>
      <c r="D51" s="43" t="s">
        <v>37</v>
      </c>
      <c r="E51" s="20" t="s">
        <v>278</v>
      </c>
      <c r="F51" s="20" t="s">
        <v>675</v>
      </c>
      <c r="G51" s="80" t="s">
        <v>681</v>
      </c>
      <c r="H51" s="53" t="s">
        <v>677</v>
      </c>
      <c r="I51" s="20" t="s">
        <v>990</v>
      </c>
    </row>
    <row r="52" spans="1:9" s="62" customFormat="1" ht="30">
      <c r="A52" s="19" t="s">
        <v>265</v>
      </c>
      <c r="B52" s="7" t="s">
        <v>33</v>
      </c>
      <c r="C52" s="7" t="s">
        <v>34</v>
      </c>
      <c r="D52" s="20" t="s">
        <v>1004</v>
      </c>
      <c r="E52" s="20" t="s">
        <v>667</v>
      </c>
      <c r="F52" s="79" t="s">
        <v>669</v>
      </c>
      <c r="G52" s="7" t="s">
        <v>1006</v>
      </c>
      <c r="H52" s="121" t="s">
        <v>1008</v>
      </c>
      <c r="I52" s="19" t="s">
        <v>932</v>
      </c>
    </row>
    <row r="53" spans="1:9" s="62" customFormat="1" ht="30">
      <c r="A53" s="19" t="s">
        <v>266</v>
      </c>
      <c r="B53" s="7" t="s">
        <v>33</v>
      </c>
      <c r="C53" s="7" t="s">
        <v>34</v>
      </c>
      <c r="D53" s="20" t="s">
        <v>1005</v>
      </c>
      <c r="E53" s="20" t="s">
        <v>668</v>
      </c>
      <c r="F53" s="79" t="s">
        <v>669</v>
      </c>
      <c r="G53" s="7" t="s">
        <v>1007</v>
      </c>
      <c r="H53" s="121" t="s">
        <v>1009</v>
      </c>
      <c r="I53" s="19" t="s">
        <v>932</v>
      </c>
    </row>
    <row r="54" spans="1:9" ht="45">
      <c r="A54" s="7" t="s">
        <v>144</v>
      </c>
      <c r="B54" s="7" t="s">
        <v>33</v>
      </c>
      <c r="C54" s="7" t="s">
        <v>46</v>
      </c>
      <c r="D54" s="20" t="s">
        <v>35</v>
      </c>
      <c r="E54" s="7" t="s">
        <v>805</v>
      </c>
      <c r="F54" s="7" t="s">
        <v>804</v>
      </c>
      <c r="G54" s="7" t="s">
        <v>1083</v>
      </c>
      <c r="H54" s="7" t="s">
        <v>146</v>
      </c>
      <c r="I54" s="7" t="s">
        <v>803</v>
      </c>
    </row>
    <row r="55" spans="1:9" s="33" customFormat="1" ht="75">
      <c r="A55" s="20" t="s">
        <v>434</v>
      </c>
      <c r="B55" s="20" t="s">
        <v>150</v>
      </c>
      <c r="C55" s="20" t="s">
        <v>34</v>
      </c>
      <c r="D55" s="20" t="s">
        <v>476</v>
      </c>
      <c r="E55" s="20" t="s">
        <v>436</v>
      </c>
      <c r="F55" s="20" t="s">
        <v>235</v>
      </c>
      <c r="G55" s="20" t="s">
        <v>437</v>
      </c>
      <c r="H55" s="43" t="s">
        <v>435</v>
      </c>
      <c r="I55" s="20"/>
    </row>
    <row r="56" spans="1:9" s="33" customFormat="1" ht="30">
      <c r="A56" s="20" t="s">
        <v>154</v>
      </c>
      <c r="B56" s="43" t="s">
        <v>150</v>
      </c>
      <c r="C56" s="43" t="s">
        <v>34</v>
      </c>
      <c r="D56" s="43" t="s">
        <v>35</v>
      </c>
      <c r="E56" s="20" t="s">
        <v>299</v>
      </c>
      <c r="F56" s="35" t="s">
        <v>37</v>
      </c>
      <c r="G56" s="29" t="s">
        <v>442</v>
      </c>
      <c r="H56" s="35" t="s">
        <v>37</v>
      </c>
      <c r="I56" s="43"/>
    </row>
    <row r="57" spans="1:9" s="33" customFormat="1" ht="30">
      <c r="A57" s="43" t="s">
        <v>283</v>
      </c>
      <c r="B57" s="43" t="s">
        <v>150</v>
      </c>
      <c r="C57" s="43" t="s">
        <v>34</v>
      </c>
      <c r="D57" s="43" t="s">
        <v>35</v>
      </c>
      <c r="E57" s="20" t="s">
        <v>284</v>
      </c>
      <c r="F57" s="35" t="s">
        <v>37</v>
      </c>
      <c r="G57" s="29" t="s">
        <v>443</v>
      </c>
      <c r="H57" s="35" t="s">
        <v>37</v>
      </c>
      <c r="I57" s="43"/>
    </row>
    <row r="58" spans="1:9">
      <c r="A58" s="62"/>
      <c r="B58" s="62"/>
      <c r="C58" s="62"/>
      <c r="D58" s="62"/>
      <c r="E58" s="62"/>
      <c r="F58" s="62"/>
      <c r="G58" s="62"/>
      <c r="H58" s="62"/>
      <c r="I58" s="62"/>
    </row>
    <row r="59" spans="1:9">
      <c r="A59" s="62"/>
      <c r="B59" s="62"/>
      <c r="C59" s="62"/>
      <c r="D59" s="62"/>
      <c r="E59" s="62"/>
      <c r="F59" s="62"/>
      <c r="G59" s="62"/>
      <c r="H59" s="62"/>
      <c r="I59" s="62"/>
    </row>
  </sheetData>
  <mergeCells count="4">
    <mergeCell ref="A36:B36"/>
    <mergeCell ref="C36:E36"/>
    <mergeCell ref="F36:H36"/>
    <mergeCell ref="A1:B1"/>
  </mergeCells>
  <hyperlinks>
    <hyperlink ref="H32" r:id="rId1" xr:uid="{00000000-0004-0000-08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26</vt:i4>
      </vt:variant>
    </vt:vector>
  </HeadingPairs>
  <TitlesOfParts>
    <vt:vector size="26" baseType="lpstr">
      <vt:lpstr>Versions &amp; Info</vt:lpstr>
      <vt:lpstr>POST Organization</vt:lpstr>
      <vt:lpstr>PUT Organization</vt:lpstr>
      <vt:lpstr>POST Service</vt:lpstr>
      <vt:lpstr>PUT Service</vt:lpstr>
      <vt:lpstr>POST EChannel</vt:lpstr>
      <vt:lpstr>PUT EChannel</vt:lpstr>
      <vt:lpstr>POST PhoneChannel</vt:lpstr>
      <vt:lpstr>PUT PhoneChannel</vt:lpstr>
      <vt:lpstr>POST WebPage</vt:lpstr>
      <vt:lpstr>PUT WebPage</vt:lpstr>
      <vt:lpstr>POST PrintableForm</vt:lpstr>
      <vt:lpstr>PUT PrintablForm</vt:lpstr>
      <vt:lpstr>POST ServiceLocation</vt:lpstr>
      <vt:lpstr>PUT ServiceLocation</vt:lpstr>
      <vt:lpstr>POST Service Collection</vt:lpstr>
      <vt:lpstr>PUT Service Collection</vt:lpstr>
      <vt:lpstr>POST Connection</vt:lpstr>
      <vt:lpstr>POST Connection sourceID</vt:lpstr>
      <vt:lpstr>PUT Connection</vt:lpstr>
      <vt:lpstr>PUT Connection sourceID</vt:lpstr>
      <vt:lpstr>PUT ASTI Connection</vt:lpstr>
      <vt:lpstr>PUT ASTI Connection source ID</vt:lpstr>
      <vt:lpstr>PUT ASTI Connection channel ID</vt:lpstr>
      <vt:lpstr>POST GeneralDescription</vt:lpstr>
      <vt:lpstr>PUT GeneralDescription</vt:lpstr>
    </vt:vector>
  </TitlesOfParts>
  <Company>Suomen valtio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Seulanto Henri</dc:creator>
  <cp:lastModifiedBy>Huhta Elina (DVV)</cp:lastModifiedBy>
  <dcterms:created xsi:type="dcterms:W3CDTF">2017-02-17T04:24:14Z</dcterms:created>
  <dcterms:modified xsi:type="dcterms:W3CDTF">2024-08-19T09:48:56Z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379a47-aacf-4160-a213-2afb2ce36c33_Enabled">
    <vt:lpwstr>true</vt:lpwstr>
  </property>
  <property fmtid="{D5CDD505-2E9C-101B-9397-08002B2CF9AE}" pid="3" name="MSIP_Label_1f379a47-aacf-4160-a213-2afb2ce36c33_SetDate">
    <vt:lpwstr>2023-11-27T11:16:07Z</vt:lpwstr>
  </property>
  <property fmtid="{D5CDD505-2E9C-101B-9397-08002B2CF9AE}" pid="4" name="MSIP_Label_1f379a47-aacf-4160-a213-2afb2ce36c33_Method">
    <vt:lpwstr>Standard</vt:lpwstr>
  </property>
  <property fmtid="{D5CDD505-2E9C-101B-9397-08002B2CF9AE}" pid="5" name="MSIP_Label_1f379a47-aacf-4160-a213-2afb2ce36c33_Name">
    <vt:lpwstr>Confidential</vt:lpwstr>
  </property>
  <property fmtid="{D5CDD505-2E9C-101B-9397-08002B2CF9AE}" pid="6" name="MSIP_Label_1f379a47-aacf-4160-a213-2afb2ce36c33_SiteId">
    <vt:lpwstr>4b4e036d-f94b-4209-8f07-6860b3641366</vt:lpwstr>
  </property>
  <property fmtid="{D5CDD505-2E9C-101B-9397-08002B2CF9AE}" pid="7" name="MSIP_Label_1f379a47-aacf-4160-a213-2afb2ce36c33_ActionId">
    <vt:lpwstr>cc67d51c-0c4c-44a5-9cbd-6ddca729f5a5</vt:lpwstr>
  </property>
  <property fmtid="{D5CDD505-2E9C-101B-9397-08002B2CF9AE}" pid="8" name="MSIP_Label_1f379a47-aacf-4160-a213-2afb2ce36c33_ContentBits">
    <vt:lpwstr>0</vt:lpwstr>
  </property>
</Properties>
</file>